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468" documentId="8_{414ABD23-44D1-4825-B6D9-51BB40ECC440}" xr6:coauthVersionLast="47" xr6:coauthVersionMax="47" xr10:uidLastSave="{482D1D87-DA3F-482C-94A0-CF2970E198F1}"/>
  <bookViews>
    <workbookView xWindow="-120" yWindow="-120" windowWidth="29040" windowHeight="15840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9" i="1" l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<sst xmlns="http://schemas.openxmlformats.org/spreadsheetml/2006/main" count="1489" uniqueCount="34">
  <si>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</si>
  <si>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</si>
  <si>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</si>
  <si>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</si>
  <si>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 xml:space="preserve">RF CorVal Investment Pty Ltd 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</si>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</sst>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726" activePane="bottomRight" state="frozen"/>
      <selection pane="topRight" activeCell="C1" sqref="C1"/>
      <selection pane="bottomLeft" activeCell="A12" sqref="A12"/>
      <selection pane="bottomRight" activeCell="J735" sqref="J735"/>
    </sheetView>
  </sheetViews>
  <sheetFormatPr defaultRowHeight="15.6" x14ac:dyDescent="0.3"/>
  <cols>
    <col min="1" max="1" width="14.5" customWidth="1"/>
    <col min="2" max="2" width="23.19921875" customWidth="1"/>
    <col min="3" max="3" width="12.5" customWidth="1"/>
    <col min="4" max="4" width="14.09765625" style="43" customWidth="1"/>
    <col min="5" max="5" width="9.59765625" customWidth="1"/>
    <col min="6" max="8" width="14.09765625" customWidth="1"/>
    <col min="10" max="10" width="67.3984375" customWidth="1"/>
  </cols>
  <sheetData>
    <row r="1" spans="1:18" ht="18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3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3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3">
      <c r="A4" s="4" t="s">
        <v>3</v>
      </c>
      <c r="B4" s="4" t="s">
        <v>4</v>
      </c>
      <c r="C4" s="46"/>
      <c r="D4" s="33" t="s">
        <v>5</v>
      </c>
      <c r="H4" s="4" t="s">
        <v>6</v>
      </c>
    </row>
    <row r="5" spans="1:18" x14ac:dyDescent="0.3">
      <c r="A5" s="4" t="s">
        <v>7</v>
      </c>
      <c r="B5" s="4" t="s">
        <v>8</v>
      </c>
      <c r="C5" s="46"/>
      <c r="D5" s="32" t="s">
        <v>9</v>
      </c>
      <c r="H5" s="4" t="s">
        <v>10</v>
      </c>
    </row>
    <row r="6" spans="1:18" x14ac:dyDescent="0.3">
      <c r="A6" s="4" t="s">
        <v>11</v>
      </c>
      <c r="B6" s="40">
        <v>45511</v>
      </c>
      <c r="D6" s="51" t="s">
        <v>12</v>
      </c>
      <c r="E6" s="52"/>
      <c r="H6" s="4" t="s">
        <v>13</v>
      </c>
    </row>
    <row r="7" spans="1:18" ht="16.2" thickBot="1" x14ac:dyDescent="0.35">
      <c r="A7" s="34"/>
      <c r="D7" s="53" t="s">
        <v>14</v>
      </c>
      <c r="E7" s="54"/>
    </row>
    <row r="8" spans="1:18" ht="24" customHeight="1" thickBot="1" x14ac:dyDescent="0.35">
      <c r="A8" s="5" t="s">
        <v>15</v>
      </c>
      <c r="B8" s="5" t="s">
        <v>16</v>
      </c>
      <c r="C8" s="6" t="s">
        <v>17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3">
      <c r="A9" s="10" t="s">
        <v>18</v>
      </c>
      <c r="B9" s="11"/>
      <c r="C9" s="12" t="s">
        <v>19</v>
      </c>
      <c r="D9" s="13"/>
      <c r="E9" s="14" t="s">
        <v>20</v>
      </c>
      <c r="F9" s="14" t="s">
        <v>21</v>
      </c>
      <c r="G9" s="14" t="s">
        <v>22</v>
      </c>
      <c r="H9" s="14" t="s">
        <v>21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3">
      <c r="A10" s="15"/>
      <c r="B10" s="16"/>
      <c r="C10" s="17"/>
      <c r="D10" s="18"/>
      <c r="E10" s="19" t="s">
        <v>23</v>
      </c>
      <c r="F10" s="19" t="s">
        <v>24</v>
      </c>
      <c r="G10" s="19" t="s">
        <v>25</v>
      </c>
      <c r="H10" s="19" t="s">
        <v>26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2" thickBot="1" x14ac:dyDescent="0.35">
      <c r="A11" s="20"/>
      <c r="B11" s="20"/>
      <c r="C11" s="21" t="s">
        <v>27</v>
      </c>
      <c r="D11" s="22" t="s">
        <v>28</v>
      </c>
      <c r="E11" s="23" t="s">
        <v>29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3">
      <c r="A12" s="45" t="s">
        <v>30</v>
      </c>
      <c r="B12" s="27" t="s">
        <v>31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3">
      <c r="A13" s="45" t="s">
        <v>30</v>
      </c>
      <c r="B13" s="27" t="s">
        <v>31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">
      <c r="A14" s="45" t="s">
        <v>30</v>
      </c>
      <c r="B14" s="27" t="s">
        <v>31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">
      <c r="A15" s="45" t="s">
        <v>30</v>
      </c>
      <c r="B15" s="27" t="s">
        <v>31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3">
      <c r="A16" s="45" t="s">
        <v>30</v>
      </c>
      <c r="B16" s="27" t="s">
        <v>31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3">
      <c r="A17" s="45" t="s">
        <v>30</v>
      </c>
      <c r="B17" s="27" t="s">
        <v>31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3">
      <c r="A18" s="45" t="s">
        <v>30</v>
      </c>
      <c r="B18" s="27" t="s">
        <v>31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3">
      <c r="A19" s="45" t="s">
        <v>30</v>
      </c>
      <c r="B19" s="27" t="s">
        <v>31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3">
      <c r="A20" s="45" t="s">
        <v>30</v>
      </c>
      <c r="B20" s="27" t="s">
        <v>31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3">
      <c r="A21" s="45" t="s">
        <v>30</v>
      </c>
      <c r="B21" s="27" t="s">
        <v>31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3">
      <c r="A22" s="45" t="s">
        <v>30</v>
      </c>
      <c r="B22" s="27" t="s">
        <v>31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3">
      <c r="A23" s="45" t="s">
        <v>30</v>
      </c>
      <c r="B23" s="27" t="s">
        <v>31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3">
      <c r="A24" s="45" t="s">
        <v>30</v>
      </c>
      <c r="B24" s="27" t="s">
        <v>31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3">
      <c r="A25" s="45" t="s">
        <v>30</v>
      </c>
      <c r="B25" s="27" t="s">
        <v>31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3">
      <c r="A26" s="45" t="s">
        <v>30</v>
      </c>
      <c r="B26" s="27" t="s">
        <v>31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3">
      <c r="A27" s="45" t="s">
        <v>30</v>
      </c>
      <c r="B27" s="27" t="s">
        <v>31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3">
      <c r="A28" s="45" t="s">
        <v>30</v>
      </c>
      <c r="B28" s="27" t="s">
        <v>31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3">
      <c r="A29" s="45" t="s">
        <v>30</v>
      </c>
      <c r="B29" s="27" t="s">
        <v>31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3">
      <c r="A30" s="45" t="s">
        <v>30</v>
      </c>
      <c r="B30" s="27" t="s">
        <v>31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45" t="s">
        <v>30</v>
      </c>
      <c r="B31" s="27" t="s">
        <v>31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45" t="s">
        <v>30</v>
      </c>
      <c r="B32" s="27" t="s">
        <v>31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45" t="s">
        <v>30</v>
      </c>
      <c r="B33" s="27" t="s">
        <v>31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45" t="s">
        <v>30</v>
      </c>
      <c r="B34" s="27" t="s">
        <v>31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3">
      <c r="A35" s="45" t="s">
        <v>30</v>
      </c>
      <c r="B35" s="27" t="s">
        <v>31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3">
      <c r="A36" s="45" t="s">
        <v>30</v>
      </c>
      <c r="B36" s="27" t="s">
        <v>31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3">
      <c r="A37" s="45" t="s">
        <v>30</v>
      </c>
      <c r="B37" s="27" t="s">
        <v>31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3">
      <c r="A38" s="45" t="s">
        <v>30</v>
      </c>
      <c r="B38" s="27" t="s">
        <v>31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3">
      <c r="A39" s="45" t="s">
        <v>30</v>
      </c>
      <c r="B39" s="27" t="s">
        <v>31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3">
      <c r="A40" s="45" t="s">
        <v>30</v>
      </c>
      <c r="B40" s="27" t="s">
        <v>31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3">
      <c r="A41" s="45" t="s">
        <v>30</v>
      </c>
      <c r="B41" s="27" t="s">
        <v>31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3">
      <c r="A42" s="45" t="s">
        <v>30</v>
      </c>
      <c r="B42" s="27" t="s">
        <v>31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3">
      <c r="A43" s="45" t="s">
        <v>30</v>
      </c>
      <c r="B43" s="27" t="s">
        <v>31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3">
      <c r="A44" s="45" t="s">
        <v>30</v>
      </c>
      <c r="B44" s="27" t="s">
        <v>31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3">
      <c r="A45" s="45" t="s">
        <v>30</v>
      </c>
      <c r="B45" s="27" t="s">
        <v>31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3">
      <c r="A46" s="45" t="s">
        <v>30</v>
      </c>
      <c r="B46" s="27" t="s">
        <v>31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3">
      <c r="A47" s="45" t="s">
        <v>30</v>
      </c>
      <c r="B47" s="27" t="s">
        <v>31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3">
      <c r="A48" s="45" t="s">
        <v>30</v>
      </c>
      <c r="B48" s="27" t="s">
        <v>31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3">
      <c r="A49" s="45" t="s">
        <v>30</v>
      </c>
      <c r="B49" s="27" t="s">
        <v>31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3">
      <c r="A50" s="45" t="s">
        <v>30</v>
      </c>
      <c r="B50" s="27" t="s">
        <v>31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3">
      <c r="A51" s="45" t="s">
        <v>30</v>
      </c>
      <c r="B51" s="27" t="s">
        <v>31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3">
      <c r="A52" s="45" t="s">
        <v>30</v>
      </c>
      <c r="B52" s="27" t="s">
        <v>31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3">
      <c r="A53" s="45" t="s">
        <v>30</v>
      </c>
      <c r="B53" s="27" t="s">
        <v>31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3">
      <c r="A54" s="45" t="s">
        <v>30</v>
      </c>
      <c r="B54" s="27" t="s">
        <v>31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3">
      <c r="A55" s="45" t="s">
        <v>30</v>
      </c>
      <c r="B55" s="27" t="s">
        <v>31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3">
      <c r="A56" s="45" t="s">
        <v>30</v>
      </c>
      <c r="B56" s="27" t="s">
        <v>31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3">
      <c r="A57" s="45" t="s">
        <v>30</v>
      </c>
      <c r="B57" s="27" t="s">
        <v>31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3">
      <c r="A58" s="45" t="s">
        <v>30</v>
      </c>
      <c r="B58" s="27" t="s">
        <v>31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3">
      <c r="A59" s="45" t="s">
        <v>30</v>
      </c>
      <c r="B59" s="27" t="s">
        <v>31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3">
      <c r="A60" s="45" t="s">
        <v>30</v>
      </c>
      <c r="B60" s="27" t="s">
        <v>31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3">
      <c r="A61" s="45" t="s">
        <v>30</v>
      </c>
      <c r="B61" s="27" t="s">
        <v>31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3">
      <c r="A62" s="45" t="s">
        <v>30</v>
      </c>
      <c r="B62" s="27" t="s">
        <v>31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3">
      <c r="A63" s="45" t="s">
        <v>30</v>
      </c>
      <c r="B63" s="27" t="s">
        <v>31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3">
      <c r="A64" s="45" t="s">
        <v>30</v>
      </c>
      <c r="B64" s="27" t="s">
        <v>31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3">
      <c r="A65" s="45" t="s">
        <v>30</v>
      </c>
      <c r="B65" s="27" t="s">
        <v>31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3">
      <c r="A66" s="45" t="s">
        <v>30</v>
      </c>
      <c r="B66" s="27" t="s">
        <v>31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3">
      <c r="A67" s="45" t="s">
        <v>30</v>
      </c>
      <c r="B67" s="27" t="s">
        <v>31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3">
      <c r="A68" s="45" t="s">
        <v>30</v>
      </c>
      <c r="B68" s="27" t="s">
        <v>31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3">
      <c r="A69" s="45" t="s">
        <v>30</v>
      </c>
      <c r="B69" s="27" t="s">
        <v>31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3">
      <c r="A70" s="45" t="s">
        <v>30</v>
      </c>
      <c r="B70" s="27" t="s">
        <v>31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3">
      <c r="A71" s="45" t="s">
        <v>30</v>
      </c>
      <c r="B71" s="27" t="s">
        <v>31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3">
      <c r="A72" s="45" t="s">
        <v>30</v>
      </c>
      <c r="B72" s="27" t="s">
        <v>31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3">
      <c r="A73" s="45" t="s">
        <v>30</v>
      </c>
      <c r="B73" s="27" t="s">
        <v>31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3">
      <c r="A74" s="45" t="s">
        <v>30</v>
      </c>
      <c r="B74" s="27" t="s">
        <v>31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3">
      <c r="A75" s="45" t="s">
        <v>30</v>
      </c>
      <c r="B75" s="27" t="s">
        <v>31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3">
      <c r="A76" s="45" t="s">
        <v>30</v>
      </c>
      <c r="B76" s="27" t="s">
        <v>31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3">
      <c r="A77" s="45" t="s">
        <v>30</v>
      </c>
      <c r="B77" s="27" t="s">
        <v>31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3">
      <c r="A78" s="45" t="s">
        <v>30</v>
      </c>
      <c r="B78" s="27" t="s">
        <v>31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3">
      <c r="A79" s="45" t="s">
        <v>30</v>
      </c>
      <c r="B79" s="27" t="s">
        <v>31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3">
      <c r="A80" s="45" t="s">
        <v>30</v>
      </c>
      <c r="B80" s="27" t="s">
        <v>31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3">
      <c r="A81" s="45" t="s">
        <v>30</v>
      </c>
      <c r="B81" s="27" t="s">
        <v>31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3">
      <c r="A82" s="45" t="s">
        <v>30</v>
      </c>
      <c r="B82" s="27" t="s">
        <v>31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3">
      <c r="A83" s="45" t="s">
        <v>30</v>
      </c>
      <c r="B83" s="27" t="s">
        <v>31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3">
      <c r="A84" s="45" t="s">
        <v>30</v>
      </c>
      <c r="B84" s="27" t="s">
        <v>31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3">
      <c r="A85" s="45" t="s">
        <v>30</v>
      </c>
      <c r="B85" s="27" t="s">
        <v>31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3">
      <c r="A86" s="45" t="s">
        <v>30</v>
      </c>
      <c r="B86" s="27" t="s">
        <v>31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3">
      <c r="A87" s="45" t="s">
        <v>30</v>
      </c>
      <c r="B87" s="27" t="s">
        <v>31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3">
      <c r="A88" s="45" t="s">
        <v>30</v>
      </c>
      <c r="B88" s="27" t="s">
        <v>31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3">
      <c r="A89" s="45" t="s">
        <v>30</v>
      </c>
      <c r="B89" s="27" t="s">
        <v>31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3">
      <c r="A90" s="45" t="s">
        <v>30</v>
      </c>
      <c r="B90" s="27" t="s">
        <v>31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3">
      <c r="A91" s="45" t="s">
        <v>30</v>
      </c>
      <c r="B91" s="27" t="s">
        <v>31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3">
      <c r="A92" s="45" t="s">
        <v>30</v>
      </c>
      <c r="B92" s="27" t="s">
        <v>31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3">
      <c r="A93" s="45" t="s">
        <v>30</v>
      </c>
      <c r="B93" s="27" t="s">
        <v>31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3">
      <c r="A94" s="45" t="s">
        <v>30</v>
      </c>
      <c r="B94" s="27" t="s">
        <v>31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3">
      <c r="A95" s="45" t="s">
        <v>30</v>
      </c>
      <c r="B95" s="27" t="s">
        <v>31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3">
      <c r="A96" s="45" t="s">
        <v>30</v>
      </c>
      <c r="B96" s="27" t="s">
        <v>31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3">
      <c r="A97" s="45" t="s">
        <v>30</v>
      </c>
      <c r="B97" s="27" t="s">
        <v>31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3">
      <c r="A98" s="45" t="s">
        <v>30</v>
      </c>
      <c r="B98" s="27" t="s">
        <v>31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3">
      <c r="A99" s="45" t="s">
        <v>30</v>
      </c>
      <c r="B99" s="27" t="s">
        <v>31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3">
      <c r="A100" s="45" t="s">
        <v>30</v>
      </c>
      <c r="B100" s="27" t="s">
        <v>31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3">
      <c r="A101" s="45" t="s">
        <v>30</v>
      </c>
      <c r="B101" s="27" t="s">
        <v>31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3">
      <c r="A102" s="45" t="s">
        <v>30</v>
      </c>
      <c r="B102" s="27" t="s">
        <v>31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3">
      <c r="A103" s="45" t="s">
        <v>30</v>
      </c>
      <c r="B103" s="27" t="s">
        <v>31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3">
      <c r="A104" s="45" t="s">
        <v>30</v>
      </c>
      <c r="B104" s="27" t="s">
        <v>31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3">
      <c r="A105" s="45" t="s">
        <v>30</v>
      </c>
      <c r="B105" s="27" t="s">
        <v>31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3">
      <c r="A106" s="45" t="s">
        <v>30</v>
      </c>
      <c r="B106" s="27" t="s">
        <v>31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3">
      <c r="A107" s="45" t="s">
        <v>30</v>
      </c>
      <c r="B107" s="27" t="s">
        <v>31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3">
      <c r="A108" s="45" t="s">
        <v>30</v>
      </c>
      <c r="B108" s="27" t="s">
        <v>31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3">
      <c r="A109" s="45" t="s">
        <v>30</v>
      </c>
      <c r="B109" s="27" t="s">
        <v>31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3">
      <c r="A110" s="45" t="s">
        <v>30</v>
      </c>
      <c r="B110" s="27" t="s">
        <v>31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3">
      <c r="A111" s="45" t="s">
        <v>30</v>
      </c>
      <c r="B111" s="27" t="s">
        <v>31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3">
      <c r="A112" s="45" t="s">
        <v>30</v>
      </c>
      <c r="B112" s="27" t="s">
        <v>31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3">
      <c r="A113" s="45" t="s">
        <v>30</v>
      </c>
      <c r="B113" s="27" t="s">
        <v>31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3">
      <c r="A114" s="45" t="s">
        <v>30</v>
      </c>
      <c r="B114" s="27" t="s">
        <v>31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3">
      <c r="A115" s="45" t="s">
        <v>30</v>
      </c>
      <c r="B115" s="27" t="s">
        <v>31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3">
      <c r="A116" s="45" t="s">
        <v>30</v>
      </c>
      <c r="B116" s="27" t="s">
        <v>31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3">
      <c r="A117" s="45" t="s">
        <v>30</v>
      </c>
      <c r="B117" s="27" t="s">
        <v>31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3">
      <c r="A118" s="45" t="s">
        <v>30</v>
      </c>
      <c r="B118" s="27" t="s">
        <v>31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3">
      <c r="A119" s="45" t="s">
        <v>30</v>
      </c>
      <c r="B119" s="27" t="s">
        <v>31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3">
      <c r="A120" s="45" t="s">
        <v>30</v>
      </c>
      <c r="B120" s="27" t="s">
        <v>31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3">
      <c r="A121" s="45" t="s">
        <v>30</v>
      </c>
      <c r="B121" s="27" t="s">
        <v>31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3">
      <c r="A122" s="45" t="s">
        <v>30</v>
      </c>
      <c r="B122" s="27" t="s">
        <v>31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3">
      <c r="A123" s="45" t="s">
        <v>30</v>
      </c>
      <c r="B123" s="27" t="s">
        <v>31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3">
      <c r="A124" s="45" t="s">
        <v>30</v>
      </c>
      <c r="B124" s="27" t="s">
        <v>31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3">
      <c r="A125" s="45" t="s">
        <v>30</v>
      </c>
      <c r="B125" s="27" t="s">
        <v>31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3">
      <c r="A126" s="45" t="s">
        <v>30</v>
      </c>
      <c r="B126" s="27" t="s">
        <v>31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3">
      <c r="A127" s="45" t="s">
        <v>30</v>
      </c>
      <c r="B127" s="27" t="s">
        <v>31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3">
      <c r="A128" s="45" t="s">
        <v>30</v>
      </c>
      <c r="B128" s="27" t="s">
        <v>31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3">
      <c r="A129" s="45" t="s">
        <v>30</v>
      </c>
      <c r="B129" s="27" t="s">
        <v>31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3">
      <c r="A130" s="45" t="s">
        <v>30</v>
      </c>
      <c r="B130" s="27" t="s">
        <v>31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3">
      <c r="A131" s="45" t="s">
        <v>30</v>
      </c>
      <c r="B131" s="27" t="s">
        <v>31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3">
      <c r="A132" s="45" t="s">
        <v>30</v>
      </c>
      <c r="B132" s="27" t="s">
        <v>31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3">
      <c r="A133" s="45" t="s">
        <v>30</v>
      </c>
      <c r="B133" s="27" t="s">
        <v>31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3">
      <c r="A134" s="45" t="s">
        <v>30</v>
      </c>
      <c r="B134" s="27" t="s">
        <v>31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3">
      <c r="A135" s="45" t="s">
        <v>30</v>
      </c>
      <c r="B135" s="27" t="s">
        <v>31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3">
      <c r="A136" s="45" t="s">
        <v>30</v>
      </c>
      <c r="B136" s="27" t="s">
        <v>31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3">
      <c r="A137" s="45" t="s">
        <v>30</v>
      </c>
      <c r="B137" s="27" t="s">
        <v>31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3">
      <c r="A138" s="45" t="s">
        <v>30</v>
      </c>
      <c r="B138" s="27" t="s">
        <v>31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3">
      <c r="A139" s="45" t="s">
        <v>30</v>
      </c>
      <c r="B139" s="27" t="s">
        <v>31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3">
      <c r="A140" s="45" t="s">
        <v>30</v>
      </c>
      <c r="B140" s="27" t="s">
        <v>31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3">
      <c r="A141" s="45" t="s">
        <v>30</v>
      </c>
      <c r="B141" s="27" t="s">
        <v>31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3">
      <c r="A142" s="45" t="s">
        <v>30</v>
      </c>
      <c r="B142" s="27" t="s">
        <v>31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3">
      <c r="A143" s="45" t="s">
        <v>30</v>
      </c>
      <c r="B143" s="27" t="s">
        <v>31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3">
      <c r="A144" s="45" t="s">
        <v>30</v>
      </c>
      <c r="B144" s="27" t="s">
        <v>31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3">
      <c r="A145" s="45" t="s">
        <v>30</v>
      </c>
      <c r="B145" s="27" t="s">
        <v>31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3">
      <c r="A146" s="45" t="s">
        <v>30</v>
      </c>
      <c r="B146" s="27" t="s">
        <v>31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3">
      <c r="A147" s="45" t="s">
        <v>30</v>
      </c>
      <c r="B147" s="27" t="s">
        <v>31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3">
      <c r="A148" s="45" t="s">
        <v>30</v>
      </c>
      <c r="B148" s="27" t="s">
        <v>31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3">
      <c r="A149" s="45" t="s">
        <v>30</v>
      </c>
      <c r="B149" s="27" t="s">
        <v>31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3">
      <c r="A150" s="45" t="s">
        <v>30</v>
      </c>
      <c r="B150" s="27" t="s">
        <v>31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3">
      <c r="A151" s="45" t="s">
        <v>30</v>
      </c>
      <c r="B151" s="27" t="s">
        <v>31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3">
      <c r="A152" s="45" t="s">
        <v>30</v>
      </c>
      <c r="B152" s="27" t="s">
        <v>31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3">
      <c r="A153" s="45" t="s">
        <v>30</v>
      </c>
      <c r="B153" s="27" t="s">
        <v>31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3">
      <c r="A154" s="45" t="s">
        <v>30</v>
      </c>
      <c r="B154" s="27" t="s">
        <v>31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3">
      <c r="A155" s="45" t="s">
        <v>30</v>
      </c>
      <c r="B155" s="27" t="s">
        <v>31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3">
      <c r="A156" s="45" t="s">
        <v>30</v>
      </c>
      <c r="B156" s="27" t="s">
        <v>31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3">
      <c r="A157" s="45" t="s">
        <v>30</v>
      </c>
      <c r="B157" s="27" t="s">
        <v>31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3">
      <c r="A158" s="45" t="s">
        <v>30</v>
      </c>
      <c r="B158" s="27" t="s">
        <v>31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3">
      <c r="A159" s="45" t="s">
        <v>30</v>
      </c>
      <c r="B159" s="27" t="s">
        <v>31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3">
      <c r="A160" s="45" t="s">
        <v>30</v>
      </c>
      <c r="B160" s="27" t="s">
        <v>31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3">
      <c r="A161" s="45" t="s">
        <v>30</v>
      </c>
      <c r="B161" s="27" t="s">
        <v>31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3">
      <c r="A162" s="45" t="s">
        <v>30</v>
      </c>
      <c r="B162" s="27" t="s">
        <v>31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3">
      <c r="A163" s="45" t="s">
        <v>30</v>
      </c>
      <c r="B163" s="27" t="s">
        <v>31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3">
      <c r="A164" s="45" t="s">
        <v>30</v>
      </c>
      <c r="B164" s="27" t="s">
        <v>31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3">
      <c r="A165" s="45" t="s">
        <v>30</v>
      </c>
      <c r="B165" s="27" t="s">
        <v>31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3">
      <c r="A166" s="45" t="s">
        <v>30</v>
      </c>
      <c r="B166" s="27" t="s">
        <v>31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3">
      <c r="A167" s="45" t="s">
        <v>30</v>
      </c>
      <c r="B167" s="27" t="s">
        <v>31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3">
      <c r="A168" s="45" t="s">
        <v>30</v>
      </c>
      <c r="B168" s="27" t="s">
        <v>31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3">
      <c r="A169" s="45" t="s">
        <v>30</v>
      </c>
      <c r="B169" s="27" t="s">
        <v>31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3">
      <c r="A170" s="45" t="s">
        <v>30</v>
      </c>
      <c r="B170" s="27" t="s">
        <v>31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3">
      <c r="A171" s="45" t="s">
        <v>30</v>
      </c>
      <c r="B171" s="27" t="s">
        <v>31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3">
      <c r="A172" s="45" t="s">
        <v>30</v>
      </c>
      <c r="B172" s="27" t="s">
        <v>31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3">
      <c r="A173" s="45" t="s">
        <v>30</v>
      </c>
      <c r="B173" s="27" t="s">
        <v>31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3">
      <c r="A174" s="45" t="s">
        <v>30</v>
      </c>
      <c r="B174" s="27" t="s">
        <v>31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3">
      <c r="A175" s="45" t="s">
        <v>30</v>
      </c>
      <c r="B175" s="27" t="s">
        <v>31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3">
      <c r="A176" s="45" t="s">
        <v>30</v>
      </c>
      <c r="B176" s="27" t="s">
        <v>31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3">
      <c r="A177" s="45" t="s">
        <v>30</v>
      </c>
      <c r="B177" s="27" t="s">
        <v>31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3">
      <c r="A178" s="45" t="s">
        <v>30</v>
      </c>
      <c r="B178" s="27" t="s">
        <v>31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3">
      <c r="A179" s="45" t="s">
        <v>30</v>
      </c>
      <c r="B179" s="27" t="s">
        <v>31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3">
      <c r="A180" s="45" t="s">
        <v>30</v>
      </c>
      <c r="B180" s="27" t="s">
        <v>31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3">
      <c r="A181" s="45" t="s">
        <v>30</v>
      </c>
      <c r="B181" s="27" t="s">
        <v>31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3">
      <c r="A182" s="45" t="s">
        <v>30</v>
      </c>
      <c r="B182" s="27" t="s">
        <v>31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3">
      <c r="A183" s="45" t="s">
        <v>30</v>
      </c>
      <c r="B183" s="27" t="s">
        <v>31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3">
      <c r="A184" s="45" t="s">
        <v>30</v>
      </c>
      <c r="B184" s="27" t="s">
        <v>31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3">
      <c r="A185" s="45" t="s">
        <v>30</v>
      </c>
      <c r="B185" s="27" t="s">
        <v>31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3">
      <c r="A186" s="45" t="s">
        <v>30</v>
      </c>
      <c r="B186" s="27" t="s">
        <v>31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3">
      <c r="A187" s="45" t="s">
        <v>30</v>
      </c>
      <c r="B187" s="27" t="s">
        <v>31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3">
      <c r="A188" s="45" t="s">
        <v>30</v>
      </c>
      <c r="B188" s="27" t="s">
        <v>31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3">
      <c r="A189" s="45" t="s">
        <v>30</v>
      </c>
      <c r="B189" s="27" t="s">
        <v>31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3">
      <c r="A190" s="45" t="s">
        <v>30</v>
      </c>
      <c r="B190" s="27" t="s">
        <v>31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3">
      <c r="A191" s="45" t="s">
        <v>30</v>
      </c>
      <c r="B191" s="27" t="s">
        <v>31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3">
      <c r="A192" s="45" t="s">
        <v>30</v>
      </c>
      <c r="B192" s="27" t="s">
        <v>31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3">
      <c r="A193" s="45" t="s">
        <v>30</v>
      </c>
      <c r="B193" s="27" t="s">
        <v>31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3">
      <c r="A194" s="45" t="s">
        <v>30</v>
      </c>
      <c r="B194" s="27" t="s">
        <v>31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3">
      <c r="A195" s="45" t="s">
        <v>30</v>
      </c>
      <c r="B195" s="27" t="s">
        <v>31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3">
      <c r="A196" s="45" t="s">
        <v>30</v>
      </c>
      <c r="B196" s="27" t="s">
        <v>31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3">
      <c r="A197" s="45" t="s">
        <v>30</v>
      </c>
      <c r="B197" s="27" t="s">
        <v>31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3">
      <c r="A198" s="45" t="s">
        <v>30</v>
      </c>
      <c r="B198" s="27" t="s">
        <v>31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3">
      <c r="A199" s="45" t="s">
        <v>30</v>
      </c>
      <c r="B199" s="27" t="s">
        <v>31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3">
      <c r="A200" s="45" t="s">
        <v>30</v>
      </c>
      <c r="B200" s="27" t="s">
        <v>31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3">
      <c r="A201" s="45" t="s">
        <v>30</v>
      </c>
      <c r="B201" s="27" t="s">
        <v>31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3">
      <c r="A202" s="45" t="s">
        <v>30</v>
      </c>
      <c r="B202" s="27" t="s">
        <v>31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3">
      <c r="A203" s="45" t="s">
        <v>30</v>
      </c>
      <c r="B203" s="27" t="s">
        <v>31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3">
      <c r="A204" s="45" t="s">
        <v>30</v>
      </c>
      <c r="B204" s="27" t="s">
        <v>31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3">
      <c r="A205" s="45" t="s">
        <v>30</v>
      </c>
      <c r="B205" s="27" t="s">
        <v>31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3">
      <c r="A206" s="45" t="s">
        <v>30</v>
      </c>
      <c r="B206" s="27" t="s">
        <v>31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3">
      <c r="A207" s="45" t="s">
        <v>30</v>
      </c>
      <c r="B207" s="27" t="s">
        <v>31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3">
      <c r="A208" s="45" t="s">
        <v>30</v>
      </c>
      <c r="B208" s="27" t="s">
        <v>31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3">
      <c r="A209" s="45" t="s">
        <v>30</v>
      </c>
      <c r="B209" s="27" t="s">
        <v>31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3">
      <c r="A210" s="45" t="s">
        <v>30</v>
      </c>
      <c r="B210" s="27" t="s">
        <v>31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3">
      <c r="A211" s="45" t="s">
        <v>30</v>
      </c>
      <c r="B211" s="27" t="s">
        <v>31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3">
      <c r="A212" s="45" t="s">
        <v>30</v>
      </c>
      <c r="B212" s="27" t="s">
        <v>31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3">
      <c r="A213" s="45" t="s">
        <v>30</v>
      </c>
      <c r="B213" s="27" t="s">
        <v>31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3">
      <c r="A214" s="45" t="s">
        <v>30</v>
      </c>
      <c r="B214" s="27" t="s">
        <v>31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3">
      <c r="A215" s="45" t="s">
        <v>30</v>
      </c>
      <c r="B215" s="27" t="s">
        <v>31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3">
      <c r="A216" s="45" t="s">
        <v>30</v>
      </c>
      <c r="B216" s="27" t="s">
        <v>31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3">
      <c r="A217" s="45" t="s">
        <v>30</v>
      </c>
      <c r="B217" s="27" t="s">
        <v>31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3">
      <c r="A218" s="45" t="s">
        <v>30</v>
      </c>
      <c r="B218" s="27" t="s">
        <v>31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3">
      <c r="A219" s="45" t="s">
        <v>30</v>
      </c>
      <c r="B219" s="27" t="s">
        <v>31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3">
      <c r="A220" s="45" t="s">
        <v>30</v>
      </c>
      <c r="B220" s="27" t="s">
        <v>31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3">
      <c r="A221" s="45" t="s">
        <v>30</v>
      </c>
      <c r="B221" s="27" t="s">
        <v>31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3">
      <c r="A222" s="45" t="s">
        <v>30</v>
      </c>
      <c r="B222" s="27" t="s">
        <v>31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3">
      <c r="A223" s="45" t="s">
        <v>30</v>
      </c>
      <c r="B223" s="27" t="s">
        <v>31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3">
      <c r="A224" s="45" t="s">
        <v>30</v>
      </c>
      <c r="B224" s="27" t="s">
        <v>31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3">
      <c r="A225" s="45" t="s">
        <v>30</v>
      </c>
      <c r="B225" s="27" t="s">
        <v>31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3">
      <c r="A226" s="45" t="s">
        <v>30</v>
      </c>
      <c r="B226" s="27" t="s">
        <v>31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3">
      <c r="A227" s="45" t="s">
        <v>30</v>
      </c>
      <c r="B227" s="27" t="s">
        <v>31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3">
      <c r="A228" s="45" t="s">
        <v>30</v>
      </c>
      <c r="B228" s="27" t="s">
        <v>31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3">
      <c r="A229" s="45" t="s">
        <v>30</v>
      </c>
      <c r="B229" s="27" t="s">
        <v>31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3">
      <c r="A230" s="45" t="s">
        <v>30</v>
      </c>
      <c r="B230" s="27" t="s">
        <v>31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3">
      <c r="A231" s="45" t="s">
        <v>30</v>
      </c>
      <c r="B231" s="27" t="s">
        <v>31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3">
      <c r="A232" s="45" t="s">
        <v>30</v>
      </c>
      <c r="B232" s="27" t="s">
        <v>31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3">
      <c r="A233" s="45" t="s">
        <v>30</v>
      </c>
      <c r="B233" s="27" t="s">
        <v>31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3">
      <c r="A234" s="45" t="s">
        <v>30</v>
      </c>
      <c r="B234" s="27" t="s">
        <v>31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3">
      <c r="A235" s="45" t="s">
        <v>30</v>
      </c>
      <c r="B235" s="27" t="s">
        <v>31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3">
      <c r="A236" s="45" t="s">
        <v>30</v>
      </c>
      <c r="B236" s="27" t="s">
        <v>31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3">
      <c r="A237" s="45" t="s">
        <v>30</v>
      </c>
      <c r="B237" s="27" t="s">
        <v>31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3">
      <c r="A238" s="45" t="s">
        <v>30</v>
      </c>
      <c r="B238" s="27" t="s">
        <v>31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3">
      <c r="A239" s="45" t="s">
        <v>30</v>
      </c>
      <c r="B239" s="27" t="s">
        <v>31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3">
      <c r="A240" s="45" t="s">
        <v>30</v>
      </c>
      <c r="B240" s="27" t="s">
        <v>31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3">
      <c r="A241" s="45" t="s">
        <v>30</v>
      </c>
      <c r="B241" s="27" t="s">
        <v>31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3">
      <c r="A242" s="45" t="s">
        <v>30</v>
      </c>
      <c r="B242" s="27" t="s">
        <v>31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3">
      <c r="A243" s="45" t="s">
        <v>30</v>
      </c>
      <c r="B243" s="27" t="s">
        <v>31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3">
      <c r="A244" s="45" t="s">
        <v>30</v>
      </c>
      <c r="B244" s="27" t="s">
        <v>31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3">
      <c r="A245" s="45" t="s">
        <v>30</v>
      </c>
      <c r="B245" s="27" t="s">
        <v>31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3">
      <c r="A246" s="45" t="s">
        <v>30</v>
      </c>
      <c r="B246" s="27" t="s">
        <v>31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3">
      <c r="A247" s="45" t="s">
        <v>30</v>
      </c>
      <c r="B247" s="27" t="s">
        <v>31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3">
      <c r="A248" s="45" t="s">
        <v>30</v>
      </c>
      <c r="B248" s="27" t="s">
        <v>31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3">
      <c r="A249" s="45" t="s">
        <v>30</v>
      </c>
      <c r="B249" s="27" t="s">
        <v>31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3">
      <c r="A250" s="45" t="s">
        <v>30</v>
      </c>
      <c r="B250" s="27" t="s">
        <v>31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3">
      <c r="A251" s="45" t="s">
        <v>30</v>
      </c>
      <c r="B251" s="27" t="s">
        <v>31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3">
      <c r="A252" s="45" t="s">
        <v>30</v>
      </c>
      <c r="B252" s="27" t="s">
        <v>31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3">
      <c r="A253" s="45" t="s">
        <v>30</v>
      </c>
      <c r="B253" s="27" t="s">
        <v>31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3">
      <c r="A254" s="45" t="s">
        <v>30</v>
      </c>
      <c r="B254" s="27" t="s">
        <v>31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3">
      <c r="A255" s="45" t="s">
        <v>30</v>
      </c>
      <c r="B255" s="27" t="s">
        <v>31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3">
      <c r="A256" s="45" t="s">
        <v>30</v>
      </c>
      <c r="B256" s="27" t="s">
        <v>31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3">
      <c r="A257" s="45" t="s">
        <v>30</v>
      </c>
      <c r="B257" s="27" t="s">
        <v>31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3">
      <c r="A258" s="45" t="s">
        <v>30</v>
      </c>
      <c r="B258" s="27" t="s">
        <v>31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3">
      <c r="A259" s="45" t="s">
        <v>30</v>
      </c>
      <c r="B259" s="27" t="s">
        <v>31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3">
      <c r="A260" s="45" t="s">
        <v>30</v>
      </c>
      <c r="B260" s="27" t="s">
        <v>31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3">
      <c r="A261" s="45" t="s">
        <v>30</v>
      </c>
      <c r="B261" s="27" t="s">
        <v>31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3">
      <c r="A262" s="45" t="s">
        <v>30</v>
      </c>
      <c r="B262" s="27" t="s">
        <v>31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3">
      <c r="A263" s="45" t="s">
        <v>30</v>
      </c>
      <c r="B263" s="27" t="s">
        <v>31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3">
      <c r="A264" s="45" t="s">
        <v>30</v>
      </c>
      <c r="B264" s="27" t="s">
        <v>31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3">
      <c r="A265" s="45" t="s">
        <v>30</v>
      </c>
      <c r="B265" s="27" t="s">
        <v>31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3">
      <c r="A266" s="45" t="s">
        <v>30</v>
      </c>
      <c r="B266" s="27" t="s">
        <v>31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3">
      <c r="A267" s="45" t="s">
        <v>30</v>
      </c>
      <c r="B267" s="27" t="s">
        <v>31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3">
      <c r="A268" s="45" t="s">
        <v>30</v>
      </c>
      <c r="B268" s="27" t="s">
        <v>31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3">
      <c r="A269" s="45" t="s">
        <v>30</v>
      </c>
      <c r="B269" s="27" t="s">
        <v>31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3">
      <c r="A270" s="45" t="s">
        <v>30</v>
      </c>
      <c r="B270" s="27" t="s">
        <v>31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3">
      <c r="A271" s="45" t="s">
        <v>30</v>
      </c>
      <c r="B271" s="27" t="s">
        <v>31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3">
      <c r="A272" s="45" t="s">
        <v>30</v>
      </c>
      <c r="B272" s="27" t="s">
        <v>31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3">
      <c r="A273" s="45" t="s">
        <v>30</v>
      </c>
      <c r="B273" s="27" t="s">
        <v>31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3">
      <c r="A274" s="45" t="s">
        <v>30</v>
      </c>
      <c r="B274" s="27" t="s">
        <v>31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3">
      <c r="A275" s="45" t="s">
        <v>30</v>
      </c>
      <c r="B275" s="27" t="s">
        <v>31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3">
      <c r="A276" s="45" t="s">
        <v>30</v>
      </c>
      <c r="B276" s="27" t="s">
        <v>31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3">
      <c r="A277" s="45" t="s">
        <v>30</v>
      </c>
      <c r="B277" s="27" t="s">
        <v>31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3">
      <c r="A278" s="45" t="s">
        <v>30</v>
      </c>
      <c r="B278" s="27" t="s">
        <v>31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3">
      <c r="A279" s="45" t="s">
        <v>30</v>
      </c>
      <c r="B279" s="27" t="s">
        <v>31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3">
      <c r="A280" s="45" t="s">
        <v>30</v>
      </c>
      <c r="B280" s="27" t="s">
        <v>31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3">
      <c r="A281" s="45" t="s">
        <v>30</v>
      </c>
      <c r="B281" s="27" t="s">
        <v>31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3">
      <c r="A282" s="45" t="s">
        <v>30</v>
      </c>
      <c r="B282" s="27" t="s">
        <v>31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3">
      <c r="A283" s="45" t="s">
        <v>30</v>
      </c>
      <c r="B283" s="27" t="s">
        <v>31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3">
      <c r="A284" s="45" t="s">
        <v>30</v>
      </c>
      <c r="B284" s="27" t="s">
        <v>31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3">
      <c r="A285" s="45" t="s">
        <v>30</v>
      </c>
      <c r="B285" s="27" t="s">
        <v>31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3">
      <c r="A286" s="45" t="s">
        <v>30</v>
      </c>
      <c r="B286" s="27" t="s">
        <v>31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3">
      <c r="A287" s="45" t="s">
        <v>30</v>
      </c>
      <c r="B287" s="27" t="s">
        <v>31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3">
      <c r="A288" s="45" t="s">
        <v>30</v>
      </c>
      <c r="B288" s="27" t="s">
        <v>31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3">
      <c r="A289" s="45" t="s">
        <v>30</v>
      </c>
      <c r="B289" s="27" t="s">
        <v>31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3">
      <c r="A290" s="45" t="s">
        <v>30</v>
      </c>
      <c r="B290" s="27" t="s">
        <v>31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3">
      <c r="A291" s="45" t="s">
        <v>30</v>
      </c>
      <c r="B291" s="27" t="s">
        <v>31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3">
      <c r="A292" s="45" t="s">
        <v>30</v>
      </c>
      <c r="B292" s="27" t="s">
        <v>31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3">
      <c r="A293" s="45" t="s">
        <v>30</v>
      </c>
      <c r="B293" s="27" t="s">
        <v>31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3">
      <c r="A294" s="45" t="s">
        <v>30</v>
      </c>
      <c r="B294" s="27" t="s">
        <v>31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3">
      <c r="A295" s="45" t="s">
        <v>30</v>
      </c>
      <c r="B295" s="27" t="s">
        <v>31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3">
      <c r="A296" s="45" t="s">
        <v>30</v>
      </c>
      <c r="B296" s="27" t="s">
        <v>31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3">
      <c r="A297" s="45" t="s">
        <v>30</v>
      </c>
      <c r="B297" s="27" t="s">
        <v>31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3">
      <c r="A298" s="45" t="s">
        <v>30</v>
      </c>
      <c r="B298" s="27" t="s">
        <v>31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3">
      <c r="A299" s="45" t="s">
        <v>30</v>
      </c>
      <c r="B299" s="27" t="s">
        <v>31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3">
      <c r="A300" s="45" t="s">
        <v>30</v>
      </c>
      <c r="B300" s="27" t="s">
        <v>31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3">
      <c r="A301" s="45" t="s">
        <v>30</v>
      </c>
      <c r="B301" s="27" t="s">
        <v>31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3">
      <c r="A302" s="45" t="s">
        <v>30</v>
      </c>
      <c r="B302" s="27" t="s">
        <v>31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3">
      <c r="A303" s="45" t="s">
        <v>30</v>
      </c>
      <c r="B303" s="27" t="s">
        <v>31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3">
      <c r="A304" s="45" t="s">
        <v>30</v>
      </c>
      <c r="B304" s="27" t="s">
        <v>31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3">
      <c r="A305" s="45" t="s">
        <v>30</v>
      </c>
      <c r="B305" s="27" t="s">
        <v>31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3">
      <c r="A306" s="45" t="s">
        <v>30</v>
      </c>
      <c r="B306" s="27" t="s">
        <v>31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3">
      <c r="A307" s="45" t="s">
        <v>30</v>
      </c>
      <c r="B307" s="27" t="s">
        <v>31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3">
      <c r="A308" s="45" t="s">
        <v>30</v>
      </c>
      <c r="B308" s="27" t="s">
        <v>31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3">
      <c r="A309" s="45" t="s">
        <v>30</v>
      </c>
      <c r="B309" s="27" t="s">
        <v>31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3">
      <c r="A310" s="45" t="s">
        <v>30</v>
      </c>
      <c r="B310" s="27" t="s">
        <v>31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3">
      <c r="A311" s="45" t="s">
        <v>30</v>
      </c>
      <c r="B311" s="27" t="s">
        <v>31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3">
      <c r="A312" s="45" t="s">
        <v>30</v>
      </c>
      <c r="B312" s="27" t="s">
        <v>31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3">
      <c r="A313" s="45" t="s">
        <v>30</v>
      </c>
      <c r="B313" s="27" t="s">
        <v>31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3">
      <c r="A314" s="45" t="s">
        <v>30</v>
      </c>
      <c r="B314" s="27" t="s">
        <v>31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3">
      <c r="A315" s="45" t="s">
        <v>30</v>
      </c>
      <c r="B315" s="27" t="s">
        <v>31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3">
      <c r="A316" s="45" t="s">
        <v>30</v>
      </c>
      <c r="B316" s="27" t="s">
        <v>31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3">
      <c r="A317" s="45" t="s">
        <v>30</v>
      </c>
      <c r="B317" s="27" t="s">
        <v>31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3">
      <c r="A318" s="45" t="s">
        <v>30</v>
      </c>
      <c r="B318" s="27" t="s">
        <v>31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3">
      <c r="A319" s="45" t="s">
        <v>30</v>
      </c>
      <c r="B319" s="27" t="s">
        <v>31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3">
      <c r="A320" s="45" t="s">
        <v>30</v>
      </c>
      <c r="B320" s="27" t="s">
        <v>31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3">
      <c r="A321" s="45" t="s">
        <v>30</v>
      </c>
      <c r="B321" s="27" t="s">
        <v>31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3">
      <c r="A322" s="45" t="s">
        <v>30</v>
      </c>
      <c r="B322" s="27" t="s">
        <v>31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3">
      <c r="A323" s="45" t="s">
        <v>30</v>
      </c>
      <c r="B323" s="27" t="s">
        <v>31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3">
      <c r="A324" s="45" t="s">
        <v>30</v>
      </c>
      <c r="B324" s="27" t="s">
        <v>31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3">
      <c r="A325" s="45" t="s">
        <v>30</v>
      </c>
      <c r="B325" s="27" t="s">
        <v>31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3">
      <c r="A326" s="45" t="s">
        <v>30</v>
      </c>
      <c r="B326" s="27" t="s">
        <v>31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3">
      <c r="A327" s="45" t="s">
        <v>30</v>
      </c>
      <c r="B327" s="27" t="s">
        <v>31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3">
      <c r="A328" s="45" t="s">
        <v>30</v>
      </c>
      <c r="B328" s="27" t="s">
        <v>31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3">
      <c r="A329" s="45" t="s">
        <v>30</v>
      </c>
      <c r="B329" s="27" t="s">
        <v>31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3">
      <c r="A330" s="45" t="s">
        <v>30</v>
      </c>
      <c r="B330" s="27" t="s">
        <v>31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3">
      <c r="A331" s="45" t="s">
        <v>30</v>
      </c>
      <c r="B331" s="27" t="s">
        <v>31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3">
      <c r="A332" s="45" t="s">
        <v>30</v>
      </c>
      <c r="B332" s="27" t="s">
        <v>31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3">
      <c r="A333" s="45" t="s">
        <v>30</v>
      </c>
      <c r="B333" s="27" t="s">
        <v>31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3">
      <c r="A334" s="45" t="s">
        <v>30</v>
      </c>
      <c r="B334" s="27" t="s">
        <v>31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3">
      <c r="A335" s="45" t="s">
        <v>30</v>
      </c>
      <c r="B335" s="27" t="s">
        <v>31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3">
      <c r="A336" s="45" t="s">
        <v>30</v>
      </c>
      <c r="B336" s="27" t="s">
        <v>31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3">
      <c r="A337" s="45" t="s">
        <v>30</v>
      </c>
      <c r="B337" s="27" t="s">
        <v>31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3">
      <c r="A338" s="45" t="s">
        <v>30</v>
      </c>
      <c r="B338" s="27" t="s">
        <v>31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3">
      <c r="A339" s="45" t="s">
        <v>30</v>
      </c>
      <c r="B339" s="27" t="s">
        <v>31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3">
      <c r="A340" s="45" t="s">
        <v>30</v>
      </c>
      <c r="B340" s="27" t="s">
        <v>31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3">
      <c r="A341" s="45" t="s">
        <v>30</v>
      </c>
      <c r="B341" s="27" t="s">
        <v>31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3">
      <c r="A342" s="45" t="s">
        <v>30</v>
      </c>
      <c r="B342" s="27" t="s">
        <v>31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3">
      <c r="A343" s="45" t="s">
        <v>30</v>
      </c>
      <c r="B343" s="27" t="s">
        <v>31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3">
      <c r="A344" s="45" t="s">
        <v>30</v>
      </c>
      <c r="B344" s="27" t="s">
        <v>31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3">
      <c r="A345" s="45" t="s">
        <v>30</v>
      </c>
      <c r="B345" s="27" t="s">
        <v>31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3">
      <c r="A346" s="45" t="s">
        <v>30</v>
      </c>
      <c r="B346" s="27" t="s">
        <v>31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3">
      <c r="A347" s="45" t="s">
        <v>30</v>
      </c>
      <c r="B347" s="27" t="s">
        <v>31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3">
      <c r="A348" s="45" t="s">
        <v>30</v>
      </c>
      <c r="B348" s="27" t="s">
        <v>31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3">
      <c r="A349" s="45" t="s">
        <v>30</v>
      </c>
      <c r="B349" s="27" t="s">
        <v>31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3">
      <c r="A350" s="45" t="s">
        <v>30</v>
      </c>
      <c r="B350" s="27" t="s">
        <v>31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3">
      <c r="A351" s="45" t="s">
        <v>30</v>
      </c>
      <c r="B351" s="27" t="s">
        <v>31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3">
      <c r="A352" s="45" t="s">
        <v>30</v>
      </c>
      <c r="B352" s="27" t="s">
        <v>31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3">
      <c r="A353" s="45" t="s">
        <v>30</v>
      </c>
      <c r="B353" s="27" t="s">
        <v>31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3">
      <c r="A354" s="45" t="s">
        <v>30</v>
      </c>
      <c r="B354" s="27" t="s">
        <v>31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3">
      <c r="A355" s="45" t="s">
        <v>30</v>
      </c>
      <c r="B355" s="27" t="s">
        <v>31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3">
      <c r="A356" s="45" t="s">
        <v>30</v>
      </c>
      <c r="B356" s="27" t="s">
        <v>31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3">
      <c r="A357" s="45" t="s">
        <v>30</v>
      </c>
      <c r="B357" s="27" t="s">
        <v>31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3">
      <c r="A358" s="45" t="s">
        <v>30</v>
      </c>
      <c r="B358" s="27" t="s">
        <v>31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3">
      <c r="A359" s="45" t="s">
        <v>30</v>
      </c>
      <c r="B359" s="27" t="s">
        <v>31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3">
      <c r="A360" s="45" t="s">
        <v>30</v>
      </c>
      <c r="B360" s="27" t="s">
        <v>31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3">
      <c r="A361" s="45" t="s">
        <v>30</v>
      </c>
      <c r="B361" s="27" t="s">
        <v>31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3">
      <c r="A362" s="45" t="s">
        <v>30</v>
      </c>
      <c r="B362" s="27" t="s">
        <v>31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3">
      <c r="A363" s="45" t="s">
        <v>30</v>
      </c>
      <c r="B363" s="27" t="s">
        <v>31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3">
      <c r="A364" s="45" t="s">
        <v>30</v>
      </c>
      <c r="B364" s="27" t="s">
        <v>31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3">
      <c r="A365" s="45" t="s">
        <v>30</v>
      </c>
      <c r="B365" s="27" t="s">
        <v>31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3">
      <c r="A366" s="45" t="s">
        <v>30</v>
      </c>
      <c r="B366" s="27" t="s">
        <v>31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3">
      <c r="A367" s="45" t="s">
        <v>30</v>
      </c>
      <c r="B367" s="27" t="s">
        <v>31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3">
      <c r="A368" s="45" t="s">
        <v>30</v>
      </c>
      <c r="B368" s="27" t="s">
        <v>31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3">
      <c r="A369" s="45" t="s">
        <v>30</v>
      </c>
      <c r="B369" s="27" t="s">
        <v>31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3">
      <c r="A370" s="45" t="s">
        <v>30</v>
      </c>
      <c r="B370" s="27" t="s">
        <v>31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3">
      <c r="A371" s="45" t="s">
        <v>30</v>
      </c>
      <c r="B371" s="27" t="s">
        <v>31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3">
      <c r="A372" s="45" t="s">
        <v>30</v>
      </c>
      <c r="B372" s="27" t="s">
        <v>31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3">
      <c r="A373" s="45" t="s">
        <v>30</v>
      </c>
      <c r="B373" s="27" t="s">
        <v>31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3">
      <c r="A374" s="45" t="s">
        <v>30</v>
      </c>
      <c r="B374" s="27" t="s">
        <v>31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3">
      <c r="A375" s="45" t="s">
        <v>30</v>
      </c>
      <c r="B375" s="27" t="s">
        <v>31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3">
      <c r="A376" s="45" t="s">
        <v>30</v>
      </c>
      <c r="B376" s="27" t="s">
        <v>31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3">
      <c r="A377" s="45" t="s">
        <v>30</v>
      </c>
      <c r="B377" s="27" t="s">
        <v>31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3">
      <c r="A378" s="45" t="s">
        <v>30</v>
      </c>
      <c r="B378" s="27" t="s">
        <v>31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3">
      <c r="A379" s="45" t="s">
        <v>30</v>
      </c>
      <c r="B379" s="27" t="s">
        <v>31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3">
      <c r="A380" s="45" t="s">
        <v>30</v>
      </c>
      <c r="B380" s="27" t="s">
        <v>31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3">
      <c r="A381" s="45" t="s">
        <v>30</v>
      </c>
      <c r="B381" s="27" t="s">
        <v>31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3">
      <c r="A382" s="45" t="s">
        <v>30</v>
      </c>
      <c r="B382" s="27" t="s">
        <v>31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3">
      <c r="A383" s="45" t="s">
        <v>30</v>
      </c>
      <c r="B383" s="27" t="s">
        <v>31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3">
      <c r="A384" s="45" t="s">
        <v>30</v>
      </c>
      <c r="B384" s="27" t="s">
        <v>31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3">
      <c r="A385" s="45" t="s">
        <v>30</v>
      </c>
      <c r="B385" s="27" t="s">
        <v>31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3">
      <c r="A386" s="45" t="s">
        <v>30</v>
      </c>
      <c r="B386" s="27" t="s">
        <v>31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3">
      <c r="A387" s="45" t="s">
        <v>30</v>
      </c>
      <c r="B387" s="27" t="s">
        <v>31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3">
      <c r="A388" s="45" t="s">
        <v>30</v>
      </c>
      <c r="B388" s="27" t="s">
        <v>31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3">
      <c r="A389" s="45" t="s">
        <v>30</v>
      </c>
      <c r="B389" s="27" t="s">
        <v>31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3">
      <c r="A390" s="45" t="s">
        <v>30</v>
      </c>
      <c r="B390" s="27" t="s">
        <v>31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3">
      <c r="A391" s="45" t="s">
        <v>30</v>
      </c>
      <c r="B391" s="27" t="s">
        <v>31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3">
      <c r="A392" s="45" t="s">
        <v>30</v>
      </c>
      <c r="B392" s="27" t="s">
        <v>31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3">
      <c r="A393" s="45" t="s">
        <v>30</v>
      </c>
      <c r="B393" s="27" t="s">
        <v>31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3">
      <c r="A394" s="45" t="s">
        <v>30</v>
      </c>
      <c r="B394" s="27" t="s">
        <v>31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3">
      <c r="A395" s="45" t="s">
        <v>30</v>
      </c>
      <c r="B395" s="27" t="s">
        <v>31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3">
      <c r="A396" s="45" t="s">
        <v>30</v>
      </c>
      <c r="B396" s="27" t="s">
        <v>31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3">
      <c r="A397" s="45" t="s">
        <v>30</v>
      </c>
      <c r="B397" s="27" t="s">
        <v>31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3">
      <c r="A398" s="45" t="s">
        <v>30</v>
      </c>
      <c r="B398" s="27" t="s">
        <v>31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3">
      <c r="A399" s="45" t="s">
        <v>30</v>
      </c>
      <c r="B399" s="27" t="s">
        <v>31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3">
      <c r="A400" s="45" t="s">
        <v>30</v>
      </c>
      <c r="B400" s="27" t="s">
        <v>31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3">
      <c r="A401" s="45" t="s">
        <v>30</v>
      </c>
      <c r="B401" s="27" t="s">
        <v>31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3">
      <c r="A402" s="45" t="s">
        <v>30</v>
      </c>
      <c r="B402" s="27" t="s">
        <v>31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3">
      <c r="A403" s="45" t="s">
        <v>30</v>
      </c>
      <c r="B403" s="27" t="s">
        <v>31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3">
      <c r="A404" s="45" t="s">
        <v>30</v>
      </c>
      <c r="B404" s="27" t="s">
        <v>31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3">
      <c r="A405" s="45" t="s">
        <v>30</v>
      </c>
      <c r="B405" s="27" t="s">
        <v>31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3">
      <c r="A406" s="45" t="s">
        <v>30</v>
      </c>
      <c r="B406" s="27" t="s">
        <v>31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3">
      <c r="A407" s="45" t="s">
        <v>30</v>
      </c>
      <c r="B407" s="27" t="s">
        <v>31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3">
      <c r="A408" s="45" t="s">
        <v>30</v>
      </c>
      <c r="B408" s="27" t="s">
        <v>31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3">
      <c r="A409" s="45" t="s">
        <v>30</v>
      </c>
      <c r="B409" s="27" t="s">
        <v>31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3">
      <c r="A410" s="45" t="s">
        <v>30</v>
      </c>
      <c r="B410" s="27" t="s">
        <v>31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3">
      <c r="A411" s="45" t="s">
        <v>30</v>
      </c>
      <c r="B411" s="27" t="s">
        <v>31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3">
      <c r="A412" s="45" t="s">
        <v>30</v>
      </c>
      <c r="B412" s="27" t="s">
        <v>31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3">
      <c r="A413" s="45" t="s">
        <v>30</v>
      </c>
      <c r="B413" s="27" t="s">
        <v>31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3">
      <c r="A414" s="45" t="s">
        <v>30</v>
      </c>
      <c r="B414" s="27" t="s">
        <v>31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3">
      <c r="A415" s="45" t="s">
        <v>30</v>
      </c>
      <c r="B415" s="27" t="s">
        <v>31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3">
      <c r="A416" s="45" t="s">
        <v>30</v>
      </c>
      <c r="B416" s="27" t="s">
        <v>31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3">
      <c r="A417" s="45" t="s">
        <v>30</v>
      </c>
      <c r="B417" s="27" t="s">
        <v>31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3">
      <c r="A418" s="45" t="s">
        <v>30</v>
      </c>
      <c r="B418" s="27" t="s">
        <v>31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3">
      <c r="A419" s="45" t="s">
        <v>30</v>
      </c>
      <c r="B419" s="27" t="s">
        <v>31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3">
      <c r="A420" s="45" t="s">
        <v>30</v>
      </c>
      <c r="B420" s="27" t="s">
        <v>31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3">
      <c r="A421" s="45" t="s">
        <v>30</v>
      </c>
      <c r="B421" s="27" t="s">
        <v>31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3">
      <c r="A422" s="45" t="s">
        <v>30</v>
      </c>
      <c r="B422" s="27" t="s">
        <v>31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3">
      <c r="A423" s="45" t="s">
        <v>30</v>
      </c>
      <c r="B423" s="27" t="s">
        <v>31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3">
      <c r="A424" s="45" t="s">
        <v>30</v>
      </c>
      <c r="B424" s="27" t="s">
        <v>31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3">
      <c r="A425" s="45" t="s">
        <v>30</v>
      </c>
      <c r="B425" s="27" t="s">
        <v>31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3">
      <c r="A426" s="45" t="s">
        <v>30</v>
      </c>
      <c r="B426" s="27" t="s">
        <v>31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3">
      <c r="A427" s="45" t="s">
        <v>30</v>
      </c>
      <c r="B427" s="27" t="s">
        <v>31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3">
      <c r="A428" s="45" t="s">
        <v>30</v>
      </c>
      <c r="B428" s="27" t="s">
        <v>31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3">
      <c r="A429" s="45" t="s">
        <v>30</v>
      </c>
      <c r="B429" s="27" t="s">
        <v>31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3">
      <c r="A430" s="45" t="s">
        <v>30</v>
      </c>
      <c r="B430" s="27" t="s">
        <v>31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3">
      <c r="A431" s="45" t="s">
        <v>30</v>
      </c>
      <c r="B431" s="27" t="s">
        <v>31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3">
      <c r="A432" s="45" t="s">
        <v>30</v>
      </c>
      <c r="B432" s="27" t="s">
        <v>31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3">
      <c r="A433" s="45" t="s">
        <v>30</v>
      </c>
      <c r="B433" s="27" t="s">
        <v>31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3">
      <c r="A434" s="45" t="s">
        <v>30</v>
      </c>
      <c r="B434" s="27" t="s">
        <v>31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3">
      <c r="A435" s="45" t="s">
        <v>30</v>
      </c>
      <c r="B435" s="27" t="s">
        <v>31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3">
      <c r="A436" s="45" t="s">
        <v>30</v>
      </c>
      <c r="B436" s="27" t="s">
        <v>31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3">
      <c r="A437" s="45" t="s">
        <v>30</v>
      </c>
      <c r="B437" s="27" t="s">
        <v>31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3">
      <c r="A438" s="45" t="s">
        <v>30</v>
      </c>
      <c r="B438" s="27" t="s">
        <v>31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3">
      <c r="A439" s="45" t="s">
        <v>30</v>
      </c>
      <c r="B439" s="27" t="s">
        <v>31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3">
      <c r="A440" s="45" t="s">
        <v>30</v>
      </c>
      <c r="B440" s="27" t="s">
        <v>31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3">
      <c r="A441" s="45" t="s">
        <v>30</v>
      </c>
      <c r="B441" s="27" t="s">
        <v>31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3">
      <c r="A442" s="45" t="s">
        <v>30</v>
      </c>
      <c r="B442" s="27" t="s">
        <v>31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3">
      <c r="A443" s="45" t="s">
        <v>30</v>
      </c>
      <c r="B443" s="27" t="s">
        <v>31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3">
      <c r="A444" s="45" t="s">
        <v>30</v>
      </c>
      <c r="B444" s="27" t="s">
        <v>31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3">
      <c r="A445" s="45" t="s">
        <v>30</v>
      </c>
      <c r="B445" s="27" t="s">
        <v>31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3">
      <c r="A446" s="45" t="s">
        <v>30</v>
      </c>
      <c r="B446" s="27" t="s">
        <v>31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3">
      <c r="A447" s="45" t="s">
        <v>30</v>
      </c>
      <c r="B447" s="27" t="s">
        <v>31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3">
      <c r="A448" s="45" t="s">
        <v>30</v>
      </c>
      <c r="B448" s="27" t="s">
        <v>31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3">
      <c r="A449" s="45" t="s">
        <v>30</v>
      </c>
      <c r="B449" s="27" t="s">
        <v>31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3">
      <c r="A450" s="45" t="s">
        <v>30</v>
      </c>
      <c r="B450" s="27" t="s">
        <v>31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3">
      <c r="A451" s="45" t="s">
        <v>30</v>
      </c>
      <c r="B451" s="27" t="s">
        <v>31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3">
      <c r="A452" s="45" t="s">
        <v>30</v>
      </c>
      <c r="B452" s="27" t="s">
        <v>31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3">
      <c r="A453" s="45" t="s">
        <v>30</v>
      </c>
      <c r="B453" s="27" t="s">
        <v>31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3">
      <c r="A454" s="45" t="s">
        <v>30</v>
      </c>
      <c r="B454" s="27" t="s">
        <v>31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3">
      <c r="A455" s="45" t="s">
        <v>30</v>
      </c>
      <c r="B455" s="27" t="s">
        <v>31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3">
      <c r="A456" s="45" t="s">
        <v>30</v>
      </c>
      <c r="B456" s="27" t="s">
        <v>31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3">
      <c r="A457" s="45" t="s">
        <v>30</v>
      </c>
      <c r="B457" s="27" t="s">
        <v>31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3">
      <c r="A458" s="45" t="s">
        <v>30</v>
      </c>
      <c r="B458" s="27" t="s">
        <v>31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3">
      <c r="A459" s="45" t="s">
        <v>30</v>
      </c>
      <c r="B459" s="27" t="s">
        <v>31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3">
      <c r="A460" s="45" t="s">
        <v>30</v>
      </c>
      <c r="B460" s="27" t="s">
        <v>31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3">
      <c r="A461" s="45" t="s">
        <v>30</v>
      </c>
      <c r="B461" s="27" t="s">
        <v>31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3">
      <c r="A462" s="45" t="s">
        <v>30</v>
      </c>
      <c r="B462" s="27" t="s">
        <v>31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3">
      <c r="A463" s="45" t="s">
        <v>30</v>
      </c>
      <c r="B463" s="27" t="s">
        <v>31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3">
      <c r="A464" s="45" t="s">
        <v>30</v>
      </c>
      <c r="B464" s="27" t="s">
        <v>31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3">
      <c r="A465" s="45" t="s">
        <v>30</v>
      </c>
      <c r="B465" s="27" t="s">
        <v>31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3">
      <c r="A466" s="45" t="s">
        <v>30</v>
      </c>
      <c r="B466" s="27" t="s">
        <v>31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3">
      <c r="A467" s="45" t="s">
        <v>30</v>
      </c>
      <c r="B467" s="27" t="s">
        <v>31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3">
      <c r="A468" s="45" t="s">
        <v>30</v>
      </c>
      <c r="B468" s="27" t="s">
        <v>31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3">
      <c r="A469" s="45" t="s">
        <v>30</v>
      </c>
      <c r="B469" s="27" t="s">
        <v>31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3">
      <c r="A470" s="45" t="s">
        <v>30</v>
      </c>
      <c r="B470" s="27" t="s">
        <v>31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3">
      <c r="A471" s="45" t="s">
        <v>30</v>
      </c>
      <c r="B471" s="27" t="s">
        <v>31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3">
      <c r="A472" s="45" t="s">
        <v>30</v>
      </c>
      <c r="B472" s="27" t="s">
        <v>31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3">
      <c r="A473" s="45" t="s">
        <v>30</v>
      </c>
      <c r="B473" s="27" t="s">
        <v>31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3">
      <c r="A474" s="45" t="s">
        <v>30</v>
      </c>
      <c r="B474" s="27" t="s">
        <v>31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3">
      <c r="A475" s="45" t="s">
        <v>30</v>
      </c>
      <c r="B475" s="27" t="s">
        <v>31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3">
      <c r="A476" s="45" t="s">
        <v>30</v>
      </c>
      <c r="B476" s="27" t="s">
        <v>31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3">
      <c r="A477" s="45" t="s">
        <v>30</v>
      </c>
      <c r="B477" s="27" t="s">
        <v>31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3">
      <c r="A478" s="45" t="s">
        <v>30</v>
      </c>
      <c r="B478" s="27" t="s">
        <v>31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3">
      <c r="A479" s="45" t="s">
        <v>30</v>
      </c>
      <c r="B479" s="27" t="s">
        <v>31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3">
      <c r="A480" s="45" t="s">
        <v>30</v>
      </c>
      <c r="B480" s="27" t="s">
        <v>31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3">
      <c r="A481" s="45" t="s">
        <v>30</v>
      </c>
      <c r="B481" s="27" t="s">
        <v>31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3">
      <c r="A482" s="45" t="s">
        <v>30</v>
      </c>
      <c r="B482" s="27" t="s">
        <v>31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3">
      <c r="A483" s="45" t="s">
        <v>30</v>
      </c>
      <c r="B483" s="27" t="s">
        <v>31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3">
      <c r="A484" s="45" t="s">
        <v>30</v>
      </c>
      <c r="B484" s="27" t="s">
        <v>31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3">
      <c r="A485" s="45" t="s">
        <v>30</v>
      </c>
      <c r="B485" s="27" t="s">
        <v>31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3">
      <c r="A486" s="45" t="s">
        <v>30</v>
      </c>
      <c r="B486" s="27" t="s">
        <v>31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3">
      <c r="A487" s="45" t="s">
        <v>30</v>
      </c>
      <c r="B487" s="27" t="s">
        <v>31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3">
      <c r="A488" s="45" t="s">
        <v>30</v>
      </c>
      <c r="B488" s="27" t="s">
        <v>31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3">
      <c r="A489" s="45" t="s">
        <v>30</v>
      </c>
      <c r="B489" s="27" t="s">
        <v>31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3">
      <c r="A490" s="45" t="s">
        <v>30</v>
      </c>
      <c r="B490" s="27" t="s">
        <v>31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3">
      <c r="A491" s="45" t="s">
        <v>30</v>
      </c>
      <c r="B491" s="27" t="s">
        <v>31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3">
      <c r="A492" s="45" t="s">
        <v>30</v>
      </c>
      <c r="B492" s="27" t="s">
        <v>31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3">
      <c r="A493" s="45" t="s">
        <v>30</v>
      </c>
      <c r="B493" s="27" t="s">
        <v>31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3">
      <c r="A494" s="45" t="s">
        <v>30</v>
      </c>
      <c r="B494" s="27" t="s">
        <v>31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3">
      <c r="A495" s="45" t="s">
        <v>30</v>
      </c>
      <c r="B495" s="27" t="s">
        <v>31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3">
      <c r="A496" s="45" t="s">
        <v>30</v>
      </c>
      <c r="B496" s="27" t="s">
        <v>31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3">
      <c r="A497" s="45" t="s">
        <v>30</v>
      </c>
      <c r="B497" s="27" t="s">
        <v>31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3">
      <c r="A498" s="45" t="s">
        <v>30</v>
      </c>
      <c r="B498" s="27" t="s">
        <v>31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3">
      <c r="A499" s="45" t="s">
        <v>30</v>
      </c>
      <c r="B499" s="27" t="s">
        <v>31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3">
      <c r="A500" s="45" t="s">
        <v>30</v>
      </c>
      <c r="B500" s="27" t="s">
        <v>31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3">
      <c r="A501" s="45" t="s">
        <v>30</v>
      </c>
      <c r="B501" s="27" t="s">
        <v>31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3">
      <c r="A502" s="45" t="s">
        <v>30</v>
      </c>
      <c r="B502" s="27" t="s">
        <v>31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3">
      <c r="A503" s="45" t="s">
        <v>30</v>
      </c>
      <c r="B503" s="27" t="s">
        <v>31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3">
      <c r="A504" s="45" t="s">
        <v>30</v>
      </c>
      <c r="B504" s="27" t="s">
        <v>31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3">
      <c r="A505" s="45" t="s">
        <v>30</v>
      </c>
      <c r="B505" s="27" t="s">
        <v>31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3">
      <c r="A506" s="45" t="s">
        <v>30</v>
      </c>
      <c r="B506" s="27" t="s">
        <v>31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3">
      <c r="A507" s="45" t="s">
        <v>30</v>
      </c>
      <c r="B507" s="27" t="s">
        <v>31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3">
      <c r="A508" s="45" t="s">
        <v>30</v>
      </c>
      <c r="B508" s="27" t="s">
        <v>31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3">
      <c r="A509" s="45" t="s">
        <v>30</v>
      </c>
      <c r="B509" s="27" t="s">
        <v>31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3">
      <c r="A510" s="45" t="s">
        <v>30</v>
      </c>
      <c r="B510" s="27" t="s">
        <v>31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3">
      <c r="A511" s="45" t="s">
        <v>30</v>
      </c>
      <c r="B511" s="27" t="s">
        <v>31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3">
      <c r="A512" s="45" t="s">
        <v>30</v>
      </c>
      <c r="B512" s="27" t="s">
        <v>31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3">
      <c r="A513" s="45" t="s">
        <v>30</v>
      </c>
      <c r="B513" s="27" t="s">
        <v>31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3">
      <c r="A514" s="45" t="s">
        <v>30</v>
      </c>
      <c r="B514" s="27" t="s">
        <v>31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3">
      <c r="A515" s="45" t="s">
        <v>30</v>
      </c>
      <c r="B515" s="27" t="s">
        <v>31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3">
      <c r="A516" s="45" t="s">
        <v>30</v>
      </c>
      <c r="B516" s="27" t="s">
        <v>31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3">
      <c r="A517" s="45" t="s">
        <v>30</v>
      </c>
      <c r="B517" s="27" t="s">
        <v>31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3">
      <c r="A518" s="45" t="s">
        <v>30</v>
      </c>
      <c r="B518" s="27" t="s">
        <v>31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3">
      <c r="A519" s="45" t="s">
        <v>30</v>
      </c>
      <c r="B519" s="27" t="s">
        <v>31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3">
      <c r="A520" s="45" t="s">
        <v>30</v>
      </c>
      <c r="B520" s="27" t="s">
        <v>31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3">
      <c r="A521" s="45" t="s">
        <v>30</v>
      </c>
      <c r="B521" s="27" t="s">
        <v>31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3">
      <c r="A522" s="45" t="s">
        <v>30</v>
      </c>
      <c r="B522" s="27" t="s">
        <v>31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3">
      <c r="A523" s="45" t="s">
        <v>30</v>
      </c>
      <c r="B523" s="27" t="s">
        <v>31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3">
      <c r="A524" s="45" t="s">
        <v>30</v>
      </c>
      <c r="B524" s="27" t="s">
        <v>31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3">
      <c r="A525" s="45" t="s">
        <v>30</v>
      </c>
      <c r="B525" s="27" t="s">
        <v>31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3">
      <c r="A526" s="45" t="s">
        <v>30</v>
      </c>
      <c r="B526" s="27" t="s">
        <v>31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3">
      <c r="A527" s="45" t="s">
        <v>30</v>
      </c>
      <c r="B527" s="27" t="s">
        <v>31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3">
      <c r="A528" s="45" t="s">
        <v>30</v>
      </c>
      <c r="B528" s="27" t="s">
        <v>31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3">
      <c r="A529" s="45" t="s">
        <v>30</v>
      </c>
      <c r="B529" s="27" t="s">
        <v>31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3">
      <c r="A530" s="45" t="s">
        <v>30</v>
      </c>
      <c r="B530" s="27" t="s">
        <v>31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3">
      <c r="A531" s="45" t="s">
        <v>30</v>
      </c>
      <c r="B531" s="27" t="s">
        <v>31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3">
      <c r="A532" s="45" t="s">
        <v>30</v>
      </c>
      <c r="B532" s="27" t="s">
        <v>31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3">
      <c r="A533" s="45" t="s">
        <v>30</v>
      </c>
      <c r="B533" s="27" t="s">
        <v>31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3">
      <c r="A534" s="45" t="s">
        <v>30</v>
      </c>
      <c r="B534" s="27" t="s">
        <v>31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3">
      <c r="A535" s="45" t="s">
        <v>30</v>
      </c>
      <c r="B535" s="27" t="s">
        <v>31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3">
      <c r="A536" s="45" t="s">
        <v>30</v>
      </c>
      <c r="B536" s="27" t="s">
        <v>31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3">
      <c r="A537" s="45" t="s">
        <v>30</v>
      </c>
      <c r="B537" s="27" t="s">
        <v>31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3">
      <c r="A538" s="45" t="s">
        <v>30</v>
      </c>
      <c r="B538" s="27" t="s">
        <v>31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3">
      <c r="A539" s="45" t="s">
        <v>30</v>
      </c>
      <c r="B539" s="27" t="s">
        <v>31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3">
      <c r="A540" s="45" t="s">
        <v>30</v>
      </c>
      <c r="B540" s="27" t="s">
        <v>31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3">
      <c r="A541" s="45" t="s">
        <v>30</v>
      </c>
      <c r="B541" s="27" t="s">
        <v>31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3">
      <c r="A542" s="45" t="s">
        <v>30</v>
      </c>
      <c r="B542" s="27" t="s">
        <v>31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3">
      <c r="A543" s="45" t="s">
        <v>30</v>
      </c>
      <c r="B543" s="27" t="s">
        <v>31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3">
      <c r="A544" s="45" t="s">
        <v>30</v>
      </c>
      <c r="B544" s="27" t="s">
        <v>31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3">
      <c r="A545" s="45" t="s">
        <v>30</v>
      </c>
      <c r="B545" s="27" t="s">
        <v>31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3">
      <c r="A546" s="45" t="s">
        <v>30</v>
      </c>
      <c r="B546" s="27" t="s">
        <v>31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3">
      <c r="A547" s="45" t="s">
        <v>30</v>
      </c>
      <c r="B547" s="27" t="s">
        <v>31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3">
      <c r="A548" s="45" t="s">
        <v>30</v>
      </c>
      <c r="B548" s="27" t="s">
        <v>31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3">
      <c r="A549" s="45" t="s">
        <v>30</v>
      </c>
      <c r="B549" s="27" t="s">
        <v>31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3">
      <c r="A550" s="45" t="s">
        <v>30</v>
      </c>
      <c r="B550" s="27" t="s">
        <v>31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3">
      <c r="A551" s="45" t="s">
        <v>30</v>
      </c>
      <c r="B551" s="27" t="s">
        <v>31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3">
      <c r="A552" s="45" t="s">
        <v>30</v>
      </c>
      <c r="B552" s="27" t="s">
        <v>31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3">
      <c r="A553" s="45" t="s">
        <v>30</v>
      </c>
      <c r="B553" s="27" t="s">
        <v>31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3">
      <c r="A554" s="45" t="s">
        <v>30</v>
      </c>
      <c r="B554" s="27" t="s">
        <v>31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3">
      <c r="A555" s="45" t="s">
        <v>30</v>
      </c>
      <c r="B555" s="27" t="s">
        <v>31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3">
      <c r="A556" s="45" t="s">
        <v>30</v>
      </c>
      <c r="B556" s="27" t="s">
        <v>31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3">
      <c r="A557" s="45" t="s">
        <v>30</v>
      </c>
      <c r="B557" s="27" t="s">
        <v>31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3">
      <c r="A558" s="45" t="s">
        <v>30</v>
      </c>
      <c r="B558" s="27" t="s">
        <v>31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3">
      <c r="A559" s="45" t="s">
        <v>30</v>
      </c>
      <c r="B559" s="27" t="s">
        <v>31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3">
      <c r="A560" s="45" t="s">
        <v>30</v>
      </c>
      <c r="B560" s="27" t="s">
        <v>31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3">
      <c r="A561" s="45" t="s">
        <v>30</v>
      </c>
      <c r="B561" s="27" t="s">
        <v>31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3">
      <c r="A562" s="45" t="s">
        <v>30</v>
      </c>
      <c r="B562" s="27" t="s">
        <v>31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3">
      <c r="A563" s="45" t="s">
        <v>30</v>
      </c>
      <c r="B563" s="27" t="s">
        <v>31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3">
      <c r="A564" s="45" t="s">
        <v>30</v>
      </c>
      <c r="B564" s="27" t="s">
        <v>31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3">
      <c r="A565" s="45" t="s">
        <v>30</v>
      </c>
      <c r="B565" s="27" t="s">
        <v>31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3">
      <c r="A566" s="45" t="s">
        <v>30</v>
      </c>
      <c r="B566" s="27" t="s">
        <v>31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3">
      <c r="A567" s="45" t="s">
        <v>30</v>
      </c>
      <c r="B567" s="27" t="s">
        <v>31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3">
      <c r="A568" s="45" t="s">
        <v>30</v>
      </c>
      <c r="B568" s="27" t="s">
        <v>31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3">
      <c r="A569" s="45" t="s">
        <v>30</v>
      </c>
      <c r="B569" s="27" t="s">
        <v>31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3">
      <c r="A570" s="45" t="s">
        <v>30</v>
      </c>
      <c r="B570" s="27" t="s">
        <v>31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3">
      <c r="A571" s="45" t="s">
        <v>30</v>
      </c>
      <c r="B571" s="27" t="s">
        <v>31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3">
      <c r="A572" s="45" t="s">
        <v>30</v>
      </c>
      <c r="B572" s="27" t="s">
        <v>31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3">
      <c r="A573" s="45" t="s">
        <v>30</v>
      </c>
      <c r="B573" s="27" t="s">
        <v>31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3">
      <c r="A574" s="45" t="s">
        <v>30</v>
      </c>
      <c r="B574" s="27" t="s">
        <v>31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3">
      <c r="A575" s="45" t="s">
        <v>30</v>
      </c>
      <c r="B575" s="27" t="s">
        <v>31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3">
      <c r="A576" s="45" t="s">
        <v>30</v>
      </c>
      <c r="B576" s="27" t="s">
        <v>31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3">
      <c r="A577" s="45" t="s">
        <v>30</v>
      </c>
      <c r="B577" s="27" t="s">
        <v>31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3">
      <c r="A578" s="45" t="s">
        <v>30</v>
      </c>
      <c r="B578" s="27" t="s">
        <v>31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3">
      <c r="A579" s="45" t="s">
        <v>30</v>
      </c>
      <c r="B579" s="27" t="s">
        <v>31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3">
      <c r="A580" s="45" t="s">
        <v>30</v>
      </c>
      <c r="B580" s="27" t="s">
        <v>31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3">
      <c r="A581" s="45" t="s">
        <v>30</v>
      </c>
      <c r="B581" s="27" t="s">
        <v>31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3">
      <c r="A582" s="45" t="s">
        <v>30</v>
      </c>
      <c r="B582" s="27" t="s">
        <v>31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3">
      <c r="A583" s="45" t="s">
        <v>30</v>
      </c>
      <c r="B583" s="27" t="s">
        <v>31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3">
      <c r="A584" s="45" t="s">
        <v>30</v>
      </c>
      <c r="B584" s="27" t="s">
        <v>31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3">
      <c r="A585" s="45" t="s">
        <v>30</v>
      </c>
      <c r="B585" s="27" t="s">
        <v>31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3">
      <c r="A586" s="45" t="s">
        <v>30</v>
      </c>
      <c r="B586" s="27" t="s">
        <v>31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3">
      <c r="A587" s="45" t="s">
        <v>30</v>
      </c>
      <c r="B587" s="27" t="s">
        <v>31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3">
      <c r="A588" s="45" t="s">
        <v>30</v>
      </c>
      <c r="B588" s="27" t="s">
        <v>31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3">
      <c r="A589" s="45" t="s">
        <v>30</v>
      </c>
      <c r="B589" s="27" t="s">
        <v>31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3">
      <c r="A590" s="45" t="s">
        <v>30</v>
      </c>
      <c r="B590" s="27" t="s">
        <v>31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3">
      <c r="A591" s="45" t="s">
        <v>30</v>
      </c>
      <c r="B591" s="27" t="s">
        <v>31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3">
      <c r="A592" s="45" t="s">
        <v>30</v>
      </c>
      <c r="B592" s="27" t="s">
        <v>31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3">
      <c r="A593" s="45" t="s">
        <v>30</v>
      </c>
      <c r="B593" s="27" t="s">
        <v>31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3">
      <c r="A594" s="45" t="s">
        <v>30</v>
      </c>
      <c r="B594" s="27" t="s">
        <v>31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3">
      <c r="A595" s="45" t="s">
        <v>30</v>
      </c>
      <c r="B595" s="27" t="s">
        <v>31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3">
      <c r="A596" s="45" t="s">
        <v>30</v>
      </c>
      <c r="B596" s="27" t="s">
        <v>31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3">
      <c r="A597" s="45" t="s">
        <v>30</v>
      </c>
      <c r="B597" s="27" t="s">
        <v>31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3">
      <c r="A598" s="45" t="s">
        <v>30</v>
      </c>
      <c r="B598" s="27" t="s">
        <v>31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3">
      <c r="A599" s="45" t="s">
        <v>30</v>
      </c>
      <c r="B599" s="27" t="s">
        <v>31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3">
      <c r="A600" s="45" t="s">
        <v>30</v>
      </c>
      <c r="B600" s="27" t="s">
        <v>31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3">
      <c r="A601" s="45" t="s">
        <v>30</v>
      </c>
      <c r="B601" s="27" t="s">
        <v>31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3">
      <c r="A602" s="45" t="s">
        <v>30</v>
      </c>
      <c r="B602" s="27" t="s">
        <v>31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3">
      <c r="A603" s="45" t="s">
        <v>30</v>
      </c>
      <c r="B603" s="27" t="s">
        <v>31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3">
      <c r="A604" s="45" t="s">
        <v>30</v>
      </c>
      <c r="B604" s="27" t="s">
        <v>31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3">
      <c r="A605" s="45" t="s">
        <v>30</v>
      </c>
      <c r="B605" s="27" t="s">
        <v>31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3">
      <c r="A606" s="45" t="s">
        <v>30</v>
      </c>
      <c r="B606" s="27" t="s">
        <v>31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3">
      <c r="A607" s="45" t="s">
        <v>30</v>
      </c>
      <c r="B607" s="27" t="s">
        <v>31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3">
      <c r="A608" s="45" t="s">
        <v>30</v>
      </c>
      <c r="B608" s="27" t="s">
        <v>31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3">
      <c r="A609" s="45" t="s">
        <v>30</v>
      </c>
      <c r="B609" s="27" t="s">
        <v>31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3">
      <c r="A610" s="45" t="s">
        <v>30</v>
      </c>
      <c r="B610" s="27" t="s">
        <v>31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3">
      <c r="A611" s="45" t="s">
        <v>30</v>
      </c>
      <c r="B611" s="27" t="s">
        <v>31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3">
      <c r="A612" s="45" t="s">
        <v>30</v>
      </c>
      <c r="B612" s="27" t="s">
        <v>31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3">
      <c r="A613" s="45" t="s">
        <v>30</v>
      </c>
      <c r="B613" s="27" t="s">
        <v>31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3">
      <c r="A614" s="45" t="s">
        <v>30</v>
      </c>
      <c r="B614" s="27" t="s">
        <v>31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3">
      <c r="A615" s="45" t="s">
        <v>30</v>
      </c>
      <c r="B615" s="27" t="s">
        <v>31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3">
      <c r="A616" s="45" t="s">
        <v>30</v>
      </c>
      <c r="B616" s="27" t="s">
        <v>31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3">
      <c r="A617" s="45" t="s">
        <v>30</v>
      </c>
      <c r="B617" s="27" t="s">
        <v>31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3">
      <c r="A618" s="45" t="s">
        <v>30</v>
      </c>
      <c r="B618" s="27" t="s">
        <v>31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3">
      <c r="A619" s="45" t="s">
        <v>30</v>
      </c>
      <c r="B619" s="27" t="s">
        <v>31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3">
      <c r="A620" s="45" t="s">
        <v>30</v>
      </c>
      <c r="B620" s="27" t="s">
        <v>31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3">
      <c r="A621" s="45" t="s">
        <v>30</v>
      </c>
      <c r="B621" s="27" t="s">
        <v>31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3">
      <c r="A622" s="45" t="s">
        <v>30</v>
      </c>
      <c r="B622" s="27" t="s">
        <v>31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3">
      <c r="A623" s="45" t="s">
        <v>30</v>
      </c>
      <c r="B623" s="27" t="s">
        <v>31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3">
      <c r="A624" s="45" t="s">
        <v>30</v>
      </c>
      <c r="B624" s="27" t="s">
        <v>31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3">
      <c r="A625" s="45" t="s">
        <v>30</v>
      </c>
      <c r="B625" s="27" t="s">
        <v>31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3">
      <c r="A626" s="45" t="s">
        <v>30</v>
      </c>
      <c r="B626" s="27" t="s">
        <v>31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3">
      <c r="A627" s="45" t="s">
        <v>30</v>
      </c>
      <c r="B627" s="27" t="s">
        <v>31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3">
      <c r="A628" s="45" t="s">
        <v>30</v>
      </c>
      <c r="B628" s="27" t="s">
        <v>31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3">
      <c r="A629" s="45" t="s">
        <v>30</v>
      </c>
      <c r="B629" s="27" t="s">
        <v>31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3">
      <c r="A630" s="45" t="s">
        <v>30</v>
      </c>
      <c r="B630" s="27" t="s">
        <v>31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3">
      <c r="A631" s="45" t="s">
        <v>30</v>
      </c>
      <c r="B631" s="27" t="s">
        <v>31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3">
      <c r="A632" s="45" t="s">
        <v>30</v>
      </c>
      <c r="B632" s="27" t="s">
        <v>31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3">
      <c r="A633" s="45" t="s">
        <v>30</v>
      </c>
      <c r="B633" s="27" t="s">
        <v>31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3">
      <c r="A634" s="45" t="s">
        <v>30</v>
      </c>
      <c r="B634" s="27" t="s">
        <v>31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3">
      <c r="A635" s="45" t="s">
        <v>30</v>
      </c>
      <c r="B635" s="27" t="s">
        <v>31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3">
      <c r="A636" s="45" t="s">
        <v>30</v>
      </c>
      <c r="B636" s="27" t="s">
        <v>31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3">
      <c r="A637" s="45" t="s">
        <v>30</v>
      </c>
      <c r="B637" s="27" t="s">
        <v>31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3">
      <c r="A638" s="45" t="s">
        <v>30</v>
      </c>
      <c r="B638" s="27" t="s">
        <v>31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3">
      <c r="A639" s="45" t="s">
        <v>30</v>
      </c>
      <c r="B639" s="27" t="s">
        <v>31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3">
      <c r="A640" s="45" t="s">
        <v>30</v>
      </c>
      <c r="B640" s="27" t="s">
        <v>31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3">
      <c r="A641" s="45" t="s">
        <v>30</v>
      </c>
      <c r="B641" s="27" t="s">
        <v>31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3">
      <c r="A642" s="45" t="s">
        <v>30</v>
      </c>
      <c r="B642" s="27" t="s">
        <v>31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3">
      <c r="A643" s="45" t="s">
        <v>30</v>
      </c>
      <c r="B643" s="27" t="s">
        <v>31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3">
      <c r="A644" s="45" t="s">
        <v>30</v>
      </c>
      <c r="B644" s="27" t="s">
        <v>31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3">
      <c r="A645" s="45" t="s">
        <v>30</v>
      </c>
      <c r="B645" s="27" t="s">
        <v>31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3">
      <c r="A646" s="45" t="s">
        <v>30</v>
      </c>
      <c r="B646" s="27" t="s">
        <v>31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3">
      <c r="A647" s="45" t="s">
        <v>30</v>
      </c>
      <c r="B647" s="27" t="s">
        <v>31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3">
      <c r="A648" s="45" t="s">
        <v>30</v>
      </c>
      <c r="B648" s="27" t="s">
        <v>31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3">
      <c r="A649" s="45" t="s">
        <v>30</v>
      </c>
      <c r="B649" s="27" t="s">
        <v>31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3">
      <c r="A650" s="45" t="s">
        <v>30</v>
      </c>
      <c r="B650" s="27" t="s">
        <v>31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3">
      <c r="A651" s="45" t="s">
        <v>30</v>
      </c>
      <c r="B651" s="27" t="s">
        <v>31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3">
      <c r="A652" s="45" t="s">
        <v>30</v>
      </c>
      <c r="B652" s="27" t="s">
        <v>31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3">
      <c r="A653" s="45" t="s">
        <v>30</v>
      </c>
      <c r="B653" s="27" t="s">
        <v>31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3">
      <c r="A654" s="45" t="s">
        <v>30</v>
      </c>
      <c r="B654" s="27" t="s">
        <v>31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3">
      <c r="A655" s="45" t="s">
        <v>30</v>
      </c>
      <c r="B655" s="27" t="s">
        <v>31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3">
      <c r="A656" s="45" t="s">
        <v>30</v>
      </c>
      <c r="B656" s="27" t="s">
        <v>31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3">
      <c r="A657" s="45" t="s">
        <v>30</v>
      </c>
      <c r="B657" s="27" t="s">
        <v>31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3">
      <c r="A658" s="45" t="s">
        <v>30</v>
      </c>
      <c r="B658" s="27" t="s">
        <v>31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3">
      <c r="A659" s="45" t="s">
        <v>30</v>
      </c>
      <c r="B659" s="27" t="s">
        <v>31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3">
      <c r="A660" s="45" t="s">
        <v>30</v>
      </c>
      <c r="B660" s="27" t="s">
        <v>31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3">
      <c r="A661" s="45" t="s">
        <v>30</v>
      </c>
      <c r="B661" s="27" t="s">
        <v>31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3">
      <c r="A662" s="45" t="s">
        <v>30</v>
      </c>
      <c r="B662" s="27" t="s">
        <v>31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3">
      <c r="A663" s="45" t="s">
        <v>30</v>
      </c>
      <c r="B663" s="27" t="s">
        <v>31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3">
      <c r="A664" s="45" t="s">
        <v>30</v>
      </c>
      <c r="B664" s="27" t="s">
        <v>31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3">
      <c r="A665" s="45" t="s">
        <v>30</v>
      </c>
      <c r="B665" s="27" t="s">
        <v>31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3">
      <c r="A666" s="45" t="s">
        <v>30</v>
      </c>
      <c r="B666" s="27" t="s">
        <v>31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3">
      <c r="A667" s="45" t="s">
        <v>30</v>
      </c>
      <c r="B667" s="27" t="s">
        <v>31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3">
      <c r="A668" s="45" t="s">
        <v>30</v>
      </c>
      <c r="B668" s="27" t="s">
        <v>31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3">
      <c r="A669" s="45" t="s">
        <v>30</v>
      </c>
      <c r="B669" s="27" t="s">
        <v>31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3">
      <c r="A670" s="45" t="s">
        <v>30</v>
      </c>
      <c r="B670" s="27" t="s">
        <v>31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3">
      <c r="A671" s="45" t="s">
        <v>30</v>
      </c>
      <c r="B671" s="27" t="s">
        <v>31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3">
      <c r="A672" s="45" t="s">
        <v>30</v>
      </c>
      <c r="B672" s="27" t="s">
        <v>31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3">
      <c r="A673" s="45" t="s">
        <v>30</v>
      </c>
      <c r="B673" s="27" t="s">
        <v>31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3">
      <c r="A674" s="45" t="s">
        <v>30</v>
      </c>
      <c r="B674" s="27" t="s">
        <v>31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3">
      <c r="A675" s="45" t="s">
        <v>30</v>
      </c>
      <c r="B675" s="27" t="s">
        <v>31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3">
      <c r="A676" s="45" t="s">
        <v>30</v>
      </c>
      <c r="B676" s="27" t="s">
        <v>31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3">
      <c r="A677" s="45" t="s">
        <v>30</v>
      </c>
      <c r="B677" s="27" t="s">
        <v>31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3">
      <c r="A678" s="45" t="s">
        <v>30</v>
      </c>
      <c r="B678" s="27" t="s">
        <v>31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3">
      <c r="A679" s="45" t="s">
        <v>30</v>
      </c>
      <c r="B679" s="27" t="s">
        <v>31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3">
      <c r="A680" s="45" t="s">
        <v>30</v>
      </c>
      <c r="B680" s="27" t="s">
        <v>31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3">
      <c r="A681" s="45" t="s">
        <v>30</v>
      </c>
      <c r="B681" s="27" t="s">
        <v>31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3">
      <c r="A682" s="45" t="s">
        <v>30</v>
      </c>
      <c r="B682" s="27" t="s">
        <v>31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3">
      <c r="A683" s="45" t="s">
        <v>30</v>
      </c>
      <c r="B683" s="27" t="s">
        <v>31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3">
      <c r="A684" s="45" t="s">
        <v>30</v>
      </c>
      <c r="B684" s="27" t="s">
        <v>31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3">
      <c r="A685" s="45" t="s">
        <v>30</v>
      </c>
      <c r="B685" s="27" t="s">
        <v>31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3">
      <c r="A686" s="45" t="s">
        <v>30</v>
      </c>
      <c r="B686" s="27" t="s">
        <v>31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3">
      <c r="A687" s="45" t="s">
        <v>30</v>
      </c>
      <c r="B687" s="27" t="s">
        <v>31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3">
      <c r="A688" s="45" t="s">
        <v>30</v>
      </c>
      <c r="B688" s="27" t="s">
        <v>31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3">
      <c r="A689" s="45" t="s">
        <v>30</v>
      </c>
      <c r="B689" s="27" t="s">
        <v>31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3">
      <c r="A690" s="45" t="s">
        <v>30</v>
      </c>
      <c r="B690" s="27" t="s">
        <v>31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3">
      <c r="A691" s="45" t="s">
        <v>30</v>
      </c>
      <c r="B691" s="27" t="s">
        <v>31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3">
      <c r="A692" s="45" t="s">
        <v>30</v>
      </c>
      <c r="B692" s="27" t="s">
        <v>31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3">
      <c r="A693" s="45" t="s">
        <v>30</v>
      </c>
      <c r="B693" s="27" t="s">
        <v>31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3">
      <c r="A694" s="45" t="s">
        <v>30</v>
      </c>
      <c r="B694" s="27" t="s">
        <v>31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3">
      <c r="A695" s="45" t="s">
        <v>30</v>
      </c>
      <c r="B695" s="27" t="s">
        <v>31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3">
      <c r="A696" s="45" t="s">
        <v>30</v>
      </c>
      <c r="B696" s="27" t="s">
        <v>31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3">
      <c r="A697" s="45" t="s">
        <v>30</v>
      </c>
      <c r="B697" s="27" t="s">
        <v>31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3">
      <c r="A698" s="45" t="s">
        <v>30</v>
      </c>
      <c r="B698" s="27" t="s">
        <v>31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3">
      <c r="A699" s="45" t="s">
        <v>30</v>
      </c>
      <c r="B699" s="27" t="s">
        <v>31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3">
      <c r="A700" s="45" t="s">
        <v>30</v>
      </c>
      <c r="B700" s="27" t="s">
        <v>31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3">
      <c r="A701" s="45" t="s">
        <v>30</v>
      </c>
      <c r="B701" s="27" t="s">
        <v>31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3">
      <c r="A702" s="45" t="s">
        <v>30</v>
      </c>
      <c r="B702" s="27" t="s">
        <v>31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3">
      <c r="A703" s="45" t="s">
        <v>30</v>
      </c>
      <c r="B703" s="27" t="s">
        <v>31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3">
      <c r="A704" s="45" t="s">
        <v>30</v>
      </c>
      <c r="B704" s="27" t="s">
        <v>31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3">
      <c r="A705" s="45" t="s">
        <v>30</v>
      </c>
      <c r="B705" s="27" t="s">
        <v>31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3">
      <c r="A706" s="45" t="s">
        <v>30</v>
      </c>
      <c r="B706" s="27" t="s">
        <v>31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3">
      <c r="A707" s="45" t="s">
        <v>30</v>
      </c>
      <c r="B707" s="27" t="s">
        <v>31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3">
      <c r="A708" s="45" t="s">
        <v>30</v>
      </c>
      <c r="B708" s="27" t="s">
        <v>31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3">
      <c r="A709" s="45" t="s">
        <v>30</v>
      </c>
      <c r="B709" s="27" t="s">
        <v>31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3">
      <c r="A710" s="45" t="s">
        <v>30</v>
      </c>
      <c r="B710" s="27" t="s">
        <v>31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3">
      <c r="A711" s="45" t="s">
        <v>30</v>
      </c>
      <c r="B711" s="27" t="s">
        <v>31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3">
      <c r="A712" s="45" t="s">
        <v>30</v>
      </c>
      <c r="B712" s="27" t="s">
        <v>31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3">
      <c r="A713" s="45" t="s">
        <v>30</v>
      </c>
      <c r="B713" s="27" t="s">
        <v>31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3">
      <c r="A714" s="45" t="s">
        <v>30</v>
      </c>
      <c r="B714" s="27" t="s">
        <v>31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3">
      <c r="A715" s="45" t="s">
        <v>30</v>
      </c>
      <c r="B715" s="27" t="s">
        <v>31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3">
      <c r="A716" s="45" t="s">
        <v>30</v>
      </c>
      <c r="B716" s="27" t="s">
        <v>31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3">
      <c r="A717" s="45" t="s">
        <v>30</v>
      </c>
      <c r="B717" s="27" t="s">
        <v>31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3">
      <c r="A718" s="45" t="s">
        <v>30</v>
      </c>
      <c r="B718" s="27" t="s">
        <v>31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3">
      <c r="A719" s="45" t="s">
        <v>30</v>
      </c>
      <c r="B719" s="27" t="s">
        <v>31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3">
      <c r="A720" s="45" t="s">
        <v>30</v>
      </c>
      <c r="B720" s="27" t="s">
        <v>31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3">
      <c r="A721" s="45" t="s">
        <v>30</v>
      </c>
      <c r="B721" s="27" t="s">
        <v>31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3">
      <c r="A722" s="45" t="s">
        <v>30</v>
      </c>
      <c r="B722" s="27" t="s">
        <v>31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3">
      <c r="A723" s="45" t="s">
        <v>30</v>
      </c>
      <c r="B723" s="27" t="s">
        <v>31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3">
      <c r="A724" s="45" t="s">
        <v>30</v>
      </c>
      <c r="B724" s="27" t="s">
        <v>31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3">
      <c r="A725" s="45" t="s">
        <v>30</v>
      </c>
      <c r="B725" s="27" t="s">
        <v>31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3">
      <c r="A726" s="45" t="s">
        <v>30</v>
      </c>
      <c r="B726" s="27" t="s">
        <v>31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3">
      <c r="A727" s="45" t="s">
        <v>30</v>
      </c>
      <c r="B727" s="27" t="s">
        <v>31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3">
      <c r="A728" s="45" t="s">
        <v>30</v>
      </c>
      <c r="B728" s="27" t="s">
        <v>31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3">
      <c r="A729" s="45" t="s">
        <v>30</v>
      </c>
      <c r="B729" s="27" t="s">
        <v>31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3">
      <c r="A730" s="45" t="s">
        <v>30</v>
      </c>
      <c r="B730" s="27" t="s">
        <v>31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3">
      <c r="A731" s="45" t="s">
        <v>30</v>
      </c>
      <c r="B731" s="27" t="s">
        <v>31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3">
      <c r="A732" s="45" t="s">
        <v>30</v>
      </c>
      <c r="B732" s="27" t="s">
        <v>31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3">
      <c r="A733" s="45" t="s">
        <v>30</v>
      </c>
      <c r="B733" s="27" t="s">
        <v>31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3">
      <c r="A734" s="45" t="s">
        <v>30</v>
      </c>
      <c r="B734" s="27" t="s">
        <v>31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3">
      <c r="A735" s="45" t="s">
        <v>30</v>
      </c>
      <c r="B735" s="27" t="s">
        <v>31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3">
      <c r="A736" s="45" t="s">
        <v>30</v>
      </c>
      <c r="B736" s="27" t="s">
        <v>31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3">
      <c r="A737" s="45" t="s">
        <v>30</v>
      </c>
      <c r="B737" s="27" t="s">
        <v>31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3">
      <c r="A738" s="45" t="s">
        <v>30</v>
      </c>
      <c r="B738" s="27" t="s">
        <v>31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3">
      <c r="A739" s="45" t="s">
        <v>30</v>
      </c>
      <c r="B739" s="27" t="s">
        <v>31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3">
      <c r="A740" s="27"/>
      <c r="B740" s="29"/>
      <c r="C740" s="31"/>
      <c r="D740" s="42"/>
      <c r="E740" s="26"/>
      <c r="F740" s="28"/>
      <c r="G740" s="37"/>
      <c r="H740" s="28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3">
      <c r="A741" s="27"/>
      <c r="B741" s="29"/>
      <c r="C741" s="31"/>
      <c r="D741" s="42"/>
      <c r="E741" s="26"/>
      <c r="F741" s="28"/>
      <c r="G741" s="37"/>
      <c r="H741" s="28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3">
      <c r="A742" s="27"/>
      <c r="B742" s="29"/>
      <c r="C742" s="31"/>
      <c r="D742" s="42"/>
      <c r="E742" s="26"/>
      <c r="F742" s="28"/>
      <c r="G742" s="37"/>
      <c r="H742" s="28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3">
      <c r="A743" s="27"/>
      <c r="B743" s="29"/>
      <c r="C743" s="31"/>
      <c r="D743" s="42"/>
      <c r="E743" s="26"/>
      <c r="F743" s="28"/>
      <c r="G743" s="37"/>
      <c r="H743" s="28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3">
      <c r="A744" s="27"/>
      <c r="B744" s="29"/>
      <c r="C744" s="31"/>
      <c r="D744" s="42"/>
      <c r="E744" s="26"/>
      <c r="F744" s="28"/>
      <c r="G744" s="37"/>
      <c r="H744" s="28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3">
      <c r="A745" s="27"/>
      <c r="B745" s="29"/>
      <c r="C745" s="31"/>
      <c r="D745" s="42"/>
      <c r="E745" s="26"/>
      <c r="F745" s="28"/>
      <c r="G745" s="37"/>
      <c r="H745" s="28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3">
      <c r="A746" s="27"/>
      <c r="B746" s="29"/>
      <c r="C746" s="31"/>
      <c r="D746" s="42"/>
      <c r="E746" s="26"/>
      <c r="F746" s="28"/>
      <c r="G746" s="37"/>
      <c r="H746" s="28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3">
      <c r="A747" s="27"/>
      <c r="B747" s="29"/>
      <c r="C747" s="31"/>
      <c r="D747" s="42"/>
      <c r="E747" s="26"/>
      <c r="F747" s="28"/>
      <c r="G747" s="37"/>
      <c r="H747" s="28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3">
      <c r="A748" s="27"/>
      <c r="B748" s="29"/>
      <c r="C748" s="31"/>
      <c r="D748" s="42"/>
      <c r="E748" s="26"/>
      <c r="F748" s="28"/>
      <c r="G748" s="37"/>
      <c r="H748" s="28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3">
      <c r="A749" s="27"/>
      <c r="B749" s="29"/>
      <c r="C749" s="31"/>
      <c r="D749" s="42"/>
      <c r="E749" s="26"/>
      <c r="F749" s="28"/>
      <c r="G749" s="37"/>
      <c r="H749" s="28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3">
      <c r="A750" s="27"/>
      <c r="B750" s="29"/>
      <c r="C750" s="31"/>
      <c r="D750" s="42"/>
      <c r="E750" s="26"/>
      <c r="F750" s="28"/>
      <c r="G750" s="37"/>
      <c r="H750" s="28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3">
      <c r="A751" s="27"/>
      <c r="B751" s="29"/>
      <c r="C751" s="31"/>
      <c r="D751" s="42"/>
      <c r="E751" s="26"/>
      <c r="F751" s="28"/>
      <c r="G751" s="37"/>
      <c r="H751" s="28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3">
      <c r="A752" s="27"/>
      <c r="B752" s="29"/>
      <c r="C752" s="31"/>
      <c r="D752" s="42"/>
      <c r="E752" s="26"/>
      <c r="F752" s="28"/>
      <c r="G752" s="37"/>
      <c r="H752" s="28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3">
      <c r="A753" s="27"/>
      <c r="B753" s="29"/>
      <c r="C753" s="31"/>
      <c r="D753" s="42"/>
      <c r="E753" s="26"/>
      <c r="F753" s="28"/>
      <c r="G753" s="37"/>
      <c r="H753" s="28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3">
      <c r="A754" s="27"/>
      <c r="B754" s="29"/>
      <c r="C754" s="31"/>
      <c r="D754" s="42"/>
      <c r="E754" s="26"/>
      <c r="F754" s="28"/>
      <c r="G754" s="37"/>
      <c r="H754" s="28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3">
      <c r="A755" s="27"/>
      <c r="B755" s="29"/>
      <c r="C755" s="31"/>
      <c r="D755" s="42"/>
      <c r="E755" s="26"/>
      <c r="F755" s="28"/>
      <c r="G755" s="37"/>
      <c r="H755" s="28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3">
      <c r="A756" s="27"/>
      <c r="B756" s="29"/>
      <c r="C756" s="31"/>
      <c r="D756" s="42"/>
      <c r="E756" s="26"/>
      <c r="F756" s="28"/>
      <c r="G756" s="37"/>
      <c r="H756" s="28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3">
      <c r="A757" s="27"/>
      <c r="B757" s="29"/>
      <c r="C757" s="31"/>
      <c r="D757" s="42"/>
      <c r="E757" s="26"/>
      <c r="F757" s="28"/>
      <c r="G757" s="37"/>
      <c r="H757" s="28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3">
      <c r="A758" s="27"/>
      <c r="B758" s="29"/>
      <c r="C758" s="31"/>
      <c r="D758" s="42"/>
      <c r="E758" s="26"/>
      <c r="F758" s="28"/>
      <c r="G758" s="37"/>
      <c r="H758" s="28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3">
      <c r="A759" s="27"/>
      <c r="B759" s="29"/>
      <c r="C759" s="31"/>
      <c r="D759" s="42"/>
      <c r="E759" s="26"/>
      <c r="F759" s="28"/>
      <c r="G759" s="37"/>
      <c r="H759" s="28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3">
      <c r="A760" s="27"/>
      <c r="B760" s="29"/>
      <c r="C760" s="31"/>
      <c r="D760" s="42"/>
      <c r="E760" s="26"/>
      <c r="F760" s="28"/>
      <c r="G760" s="37"/>
      <c r="H760" s="28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3">
      <c r="A761" s="27"/>
      <c r="B761" s="29"/>
      <c r="C761" s="31"/>
      <c r="D761" s="42"/>
      <c r="E761" s="26"/>
      <c r="F761" s="28"/>
      <c r="G761" s="37"/>
      <c r="H761" s="28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3">
      <c r="A762" s="27"/>
      <c r="B762" s="29"/>
      <c r="C762" s="31"/>
      <c r="D762" s="42"/>
      <c r="E762" s="26"/>
      <c r="F762" s="28"/>
      <c r="G762" s="37"/>
      <c r="H762" s="28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3">
      <c r="A763" s="27"/>
      <c r="B763" s="29"/>
      <c r="C763" s="31"/>
      <c r="D763" s="42"/>
      <c r="E763" s="26"/>
      <c r="F763" s="28"/>
      <c r="G763" s="37"/>
      <c r="H763" s="28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3">
      <c r="A764" s="27"/>
      <c r="B764" s="29"/>
      <c r="C764" s="31"/>
      <c r="D764" s="42"/>
      <c r="E764" s="26"/>
      <c r="F764" s="28"/>
      <c r="G764" s="37"/>
      <c r="H764" s="28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3">
      <c r="A765" s="27"/>
      <c r="B765" s="29"/>
      <c r="C765" s="31"/>
      <c r="D765" s="42"/>
      <c r="E765" s="26"/>
      <c r="F765" s="28"/>
      <c r="G765" s="37"/>
      <c r="H765" s="28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3">
      <c r="A766" s="27"/>
      <c r="B766" s="29"/>
      <c r="C766" s="31"/>
      <c r="D766" s="42"/>
      <c r="E766" s="26"/>
      <c r="F766" s="28"/>
      <c r="G766" s="37"/>
      <c r="H766" s="28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3">
      <c r="A767" s="27"/>
      <c r="B767" s="29"/>
      <c r="C767" s="31"/>
      <c r="D767" s="42"/>
      <c r="E767" s="26"/>
      <c r="F767" s="28"/>
      <c r="G767" s="37"/>
      <c r="H767" s="28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3">
      <c r="A768" s="27"/>
      <c r="B768" s="29"/>
      <c r="C768" s="31"/>
      <c r="D768" s="42"/>
      <c r="E768" s="26"/>
      <c r="F768" s="28"/>
      <c r="G768" s="37"/>
      <c r="H768" s="28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3">
      <c r="A769" s="27"/>
      <c r="B769" s="29"/>
      <c r="C769" s="31"/>
      <c r="D769" s="42"/>
      <c r="E769" s="26"/>
      <c r="F769" s="28"/>
      <c r="G769" s="37"/>
      <c r="H769" s="28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3">
      <c r="A770" s="27"/>
      <c r="B770" s="29"/>
      <c r="C770" s="31"/>
      <c r="D770" s="42"/>
      <c r="E770" s="26"/>
      <c r="F770" s="28"/>
      <c r="G770" s="37"/>
      <c r="H770" s="28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3">
      <c r="A771" s="27"/>
      <c r="B771" s="29"/>
      <c r="C771" s="31"/>
      <c r="D771" s="42"/>
      <c r="E771" s="26"/>
      <c r="F771" s="28"/>
      <c r="G771" s="37"/>
      <c r="H771" s="28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3">
      <c r="A772" s="27"/>
      <c r="B772" s="29"/>
      <c r="C772" s="31"/>
      <c r="D772" s="42"/>
      <c r="E772" s="26"/>
      <c r="F772" s="28"/>
      <c r="G772" s="37"/>
      <c r="H772" s="28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3">
      <c r="A773" s="27"/>
      <c r="B773" s="29"/>
      <c r="C773" s="31"/>
      <c r="D773" s="42"/>
      <c r="E773" s="26"/>
      <c r="F773" s="28"/>
      <c r="G773" s="37"/>
      <c r="H773" s="28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3">
      <c r="A774" s="27"/>
      <c r="B774" s="29"/>
      <c r="C774" s="31"/>
      <c r="D774" s="42"/>
      <c r="E774" s="26"/>
      <c r="F774" s="28"/>
      <c r="G774" s="37"/>
      <c r="H774" s="28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3">
      <c r="A775" s="27"/>
      <c r="B775" s="29"/>
      <c r="C775" s="31"/>
      <c r="D775" s="42"/>
      <c r="E775" s="26"/>
      <c r="F775" s="28"/>
      <c r="G775" s="37"/>
      <c r="H775" s="28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3">
      <c r="A776" s="27"/>
      <c r="B776" s="29"/>
      <c r="C776" s="31"/>
      <c r="D776" s="42"/>
      <c r="E776" s="26"/>
      <c r="F776" s="28"/>
      <c r="G776" s="37"/>
      <c r="H776" s="28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3">
      <c r="A777" s="27"/>
      <c r="B777" s="29"/>
      <c r="C777" s="31"/>
      <c r="D777" s="42"/>
      <c r="E777" s="26"/>
      <c r="F777" s="28"/>
      <c r="G777" s="37"/>
      <c r="H777" s="28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3">
      <c r="A778" s="27"/>
      <c r="B778" s="29"/>
      <c r="C778" s="31"/>
      <c r="D778" s="42"/>
      <c r="E778" s="26"/>
      <c r="F778" s="28"/>
      <c r="G778" s="37"/>
      <c r="H778" s="28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3">
      <c r="A779" s="27"/>
      <c r="B779" s="29"/>
      <c r="C779" s="31"/>
      <c r="D779" s="42"/>
      <c r="E779" s="26"/>
      <c r="F779" s="28"/>
      <c r="G779" s="37"/>
      <c r="H779" s="28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3">
      <c r="A780" s="27"/>
      <c r="B780" s="29"/>
      <c r="C780" s="31"/>
      <c r="D780" s="42"/>
      <c r="E780" s="26"/>
      <c r="F780" s="28"/>
      <c r="G780" s="37"/>
      <c r="H780" s="28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3">
      <c r="A781" s="27"/>
      <c r="B781" s="29"/>
      <c r="C781" s="31"/>
      <c r="D781" s="42"/>
      <c r="E781" s="26"/>
      <c r="F781" s="28"/>
      <c r="G781" s="37"/>
      <c r="H781" s="28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3">
      <c r="A782" s="27"/>
      <c r="B782" s="29"/>
      <c r="C782" s="31"/>
      <c r="D782" s="42"/>
      <c r="E782" s="26"/>
      <c r="F782" s="28"/>
      <c r="G782" s="37"/>
      <c r="H782" s="28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3">
      <c r="A783" s="27"/>
      <c r="B783" s="29"/>
      <c r="C783" s="31"/>
      <c r="D783" s="42"/>
      <c r="E783" s="26"/>
      <c r="F783" s="28"/>
      <c r="G783" s="37"/>
      <c r="H783" s="28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3">
      <c r="A784" s="27"/>
      <c r="B784" s="29"/>
      <c r="C784" s="31"/>
      <c r="D784" s="42"/>
      <c r="E784" s="26"/>
      <c r="F784" s="28"/>
      <c r="G784" s="37"/>
      <c r="H784" s="28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3">
      <c r="A785" s="27"/>
      <c r="B785" s="29"/>
      <c r="C785" s="31"/>
      <c r="D785" s="42"/>
      <c r="E785" s="26"/>
      <c r="F785" s="28"/>
      <c r="G785" s="37"/>
      <c r="H785" s="28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3">
      <c r="A786" s="27"/>
      <c r="B786" s="29"/>
      <c r="C786" s="31"/>
      <c r="D786" s="42"/>
      <c r="E786" s="26"/>
      <c r="F786" s="28"/>
      <c r="G786" s="37"/>
      <c r="H786" s="28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3">
      <c r="A787" s="27"/>
      <c r="B787" s="29"/>
      <c r="C787" s="31"/>
      <c r="D787" s="42"/>
      <c r="E787" s="26"/>
      <c r="F787" s="28"/>
      <c r="G787" s="37"/>
      <c r="H787" s="28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3">
      <c r="A788" s="27"/>
      <c r="B788" s="29"/>
      <c r="C788" s="31"/>
      <c r="D788" s="42"/>
      <c r="E788" s="26"/>
      <c r="F788" s="28"/>
      <c r="G788" s="37"/>
      <c r="H788" s="28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3">
      <c r="A789" s="27"/>
      <c r="B789" s="29"/>
      <c r="C789" s="31"/>
      <c r="D789" s="42"/>
      <c r="E789" s="26"/>
      <c r="F789" s="28"/>
      <c r="G789" s="37"/>
      <c r="H789" s="28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3">
      <c r="A790" s="27"/>
      <c r="B790" s="29"/>
      <c r="C790" s="31"/>
      <c r="D790" s="42"/>
      <c r="E790" s="26"/>
      <c r="F790" s="28"/>
      <c r="G790" s="37"/>
      <c r="H790" s="28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3">
      <c r="A791" s="27"/>
      <c r="B791" s="29"/>
      <c r="C791" s="31"/>
      <c r="D791" s="42"/>
      <c r="E791" s="26"/>
      <c r="F791" s="28"/>
      <c r="G791" s="37"/>
      <c r="H791" s="28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3">
      <c r="A792" s="27"/>
      <c r="B792" s="29"/>
      <c r="C792" s="31"/>
      <c r="D792" s="42"/>
      <c r="E792" s="26"/>
      <c r="F792" s="28"/>
      <c r="G792" s="37"/>
      <c r="H792" s="28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3">
      <c r="A793" s="27"/>
      <c r="B793" s="29"/>
      <c r="C793" s="31"/>
      <c r="D793" s="42"/>
      <c r="E793" s="26"/>
      <c r="F793" s="28"/>
      <c r="G793" s="37"/>
      <c r="H793" s="28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3">
      <c r="A794" s="27"/>
      <c r="B794" s="29"/>
      <c r="C794" s="31"/>
      <c r="D794" s="42"/>
      <c r="E794" s="26"/>
      <c r="F794" s="28"/>
      <c r="G794" s="37"/>
      <c r="H794" s="28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3">
      <c r="A795" s="27"/>
      <c r="B795" s="29"/>
      <c r="C795" s="31"/>
      <c r="D795" s="42"/>
      <c r="E795" s="26"/>
      <c r="F795" s="28"/>
      <c r="G795" s="37"/>
      <c r="H795" s="28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3">
      <c r="A796" s="27"/>
      <c r="B796" s="29"/>
      <c r="C796" s="31"/>
      <c r="D796" s="42"/>
      <c r="E796" s="26"/>
      <c r="F796" s="28"/>
      <c r="G796" s="37"/>
      <c r="H796" s="28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3">
      <c r="A797" s="27"/>
      <c r="B797" s="29"/>
      <c r="C797" s="31"/>
      <c r="D797" s="42"/>
      <c r="E797" s="26"/>
      <c r="F797" s="28"/>
      <c r="G797" s="37"/>
      <c r="H797" s="28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3">
      <c r="A798" s="27"/>
      <c r="B798" s="29"/>
      <c r="C798" s="31"/>
      <c r="D798" s="42"/>
      <c r="E798" s="26"/>
      <c r="F798" s="28"/>
      <c r="G798" s="37"/>
      <c r="H798" s="28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3">
      <c r="A799" s="27"/>
      <c r="B799" s="29"/>
      <c r="C799" s="31"/>
      <c r="D799" s="42"/>
      <c r="E799" s="26"/>
      <c r="F799" s="28"/>
      <c r="G799" s="37"/>
      <c r="H799" s="28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3">
      <c r="A800" s="27"/>
      <c r="B800" s="29"/>
      <c r="C800" s="31"/>
      <c r="D800" s="42"/>
      <c r="E800" s="26"/>
      <c r="F800" s="28"/>
      <c r="G800" s="37"/>
      <c r="H800" s="28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3">
      <c r="A801" s="27"/>
      <c r="B801" s="29"/>
      <c r="C801" s="31"/>
      <c r="D801" s="42"/>
      <c r="E801" s="26"/>
      <c r="F801" s="28"/>
      <c r="G801" s="37"/>
      <c r="H801" s="28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3">
      <c r="A802" s="27"/>
      <c r="B802" s="29"/>
      <c r="C802" s="31"/>
      <c r="D802" s="42"/>
      <c r="E802" s="26"/>
      <c r="F802" s="28"/>
      <c r="G802" s="37"/>
      <c r="H802" s="28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3">
      <c r="A803" s="27"/>
      <c r="B803" s="29"/>
      <c r="C803" s="31"/>
      <c r="D803" s="42"/>
      <c r="E803" s="26"/>
      <c r="F803" s="28"/>
      <c r="G803" s="37"/>
      <c r="H803" s="28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3">
      <c r="A804" s="27"/>
      <c r="B804" s="29"/>
      <c r="C804" s="31"/>
      <c r="D804" s="42"/>
      <c r="E804" s="26"/>
      <c r="F804" s="28"/>
      <c r="G804" s="37"/>
      <c r="H804" s="28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3">
      <c r="A805" s="27"/>
      <c r="B805" s="29"/>
      <c r="C805" s="31"/>
      <c r="D805" s="42"/>
      <c r="E805" s="26"/>
      <c r="F805" s="28"/>
      <c r="G805" s="37"/>
      <c r="H805" s="28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3">
      <c r="A806" s="27"/>
      <c r="B806" s="29"/>
      <c r="C806" s="31"/>
      <c r="D806" s="42"/>
      <c r="E806" s="26"/>
      <c r="F806" s="28"/>
      <c r="G806" s="37"/>
      <c r="H806" s="28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3">
      <c r="A807" s="27"/>
      <c r="B807" s="29"/>
      <c r="C807" s="31"/>
      <c r="D807" s="42"/>
      <c r="E807" s="26"/>
      <c r="F807" s="28"/>
      <c r="G807" s="37"/>
      <c r="H807" s="28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3">
      <c r="A808" s="27"/>
      <c r="B808" s="29"/>
      <c r="C808" s="31"/>
      <c r="D808" s="42"/>
      <c r="E808" s="26"/>
      <c r="F808" s="28"/>
      <c r="G808" s="37"/>
      <c r="H808" s="28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3">
      <c r="A809" s="27"/>
      <c r="B809" s="29"/>
      <c r="C809" s="31"/>
      <c r="D809" s="42"/>
      <c r="E809" s="26"/>
      <c r="F809" s="28"/>
      <c r="G809" s="37"/>
      <c r="H809" s="28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3">
      <c r="A810" s="27"/>
      <c r="B810" s="29"/>
      <c r="C810" s="31"/>
      <c r="D810" s="42"/>
      <c r="E810" s="26"/>
      <c r="F810" s="28"/>
      <c r="G810" s="37"/>
      <c r="H810" s="28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3">
      <c r="A811" s="27"/>
      <c r="B811" s="29"/>
      <c r="C811" s="31"/>
      <c r="D811" s="42"/>
      <c r="E811" s="26"/>
      <c r="F811" s="28"/>
      <c r="G811" s="37"/>
      <c r="H811" s="28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3">
      <c r="A812" s="27"/>
      <c r="B812" s="29"/>
      <c r="C812" s="31"/>
      <c r="D812" s="42"/>
      <c r="E812" s="26"/>
      <c r="F812" s="28"/>
      <c r="G812" s="37"/>
      <c r="H812" s="28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3">
      <c r="A813" s="27"/>
      <c r="B813" s="29"/>
      <c r="C813" s="31"/>
      <c r="D813" s="42"/>
      <c r="E813" s="26"/>
      <c r="F813" s="28"/>
      <c r="G813" s="37"/>
      <c r="H813" s="28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3">
      <c r="A814" s="27"/>
      <c r="B814" s="29"/>
      <c r="C814" s="31"/>
      <c r="D814" s="42"/>
      <c r="E814" s="26"/>
      <c r="F814" s="28"/>
      <c r="G814" s="37"/>
      <c r="H814" s="28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3">
      <c r="A815" s="27"/>
      <c r="B815" s="29"/>
      <c r="C815" s="31"/>
      <c r="D815" s="42"/>
      <c r="E815" s="26"/>
      <c r="F815" s="28"/>
      <c r="G815" s="37"/>
      <c r="H815" s="28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3">
      <c r="A816" s="27"/>
      <c r="B816" s="29"/>
      <c r="C816" s="31"/>
      <c r="D816" s="42"/>
      <c r="E816" s="26"/>
      <c r="F816" s="28"/>
      <c r="G816" s="37"/>
      <c r="H816" s="28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3">
      <c r="A817" s="27"/>
      <c r="B817" s="29"/>
      <c r="C817" s="31"/>
      <c r="D817" s="42"/>
      <c r="E817" s="26"/>
      <c r="F817" s="28"/>
      <c r="G817" s="37"/>
      <c r="H817" s="28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3">
      <c r="A818" s="27"/>
      <c r="B818" s="29"/>
      <c r="C818" s="31"/>
      <c r="D818" s="42"/>
      <c r="E818" s="26"/>
      <c r="F818" s="28"/>
      <c r="G818" s="37"/>
      <c r="H818" s="28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3">
      <c r="A819" s="27"/>
      <c r="B819" s="29"/>
      <c r="C819" s="31"/>
      <c r="D819" s="42"/>
      <c r="E819" s="26"/>
      <c r="F819" s="28"/>
      <c r="G819" s="37"/>
      <c r="H819" s="28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3">
      <c r="A820" s="27"/>
      <c r="B820" s="29"/>
      <c r="C820" s="31"/>
      <c r="D820" s="42"/>
      <c r="E820" s="26"/>
      <c r="F820" s="28"/>
      <c r="G820" s="37"/>
      <c r="H820" s="28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3">
      <c r="A821" s="27"/>
      <c r="B821" s="29"/>
      <c r="C821" s="31"/>
      <c r="D821" s="42"/>
      <c r="E821" s="26"/>
      <c r="F821" s="28"/>
      <c r="G821" s="37"/>
      <c r="H821" s="28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3">
      <c r="A822" s="27"/>
      <c r="B822" s="29"/>
      <c r="C822" s="31"/>
      <c r="D822" s="42"/>
      <c r="E822" s="26"/>
      <c r="F822" s="28"/>
      <c r="G822" s="37"/>
      <c r="H822" s="28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3">
      <c r="A823" s="27"/>
      <c r="B823" s="29"/>
      <c r="C823" s="31"/>
      <c r="D823" s="42"/>
      <c r="E823" s="26"/>
      <c r="F823" s="28"/>
      <c r="G823" s="37"/>
      <c r="H823" s="28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3">
      <c r="A824" s="27"/>
      <c r="B824" s="29"/>
      <c r="C824" s="31"/>
      <c r="D824" s="42"/>
      <c r="E824" s="26"/>
      <c r="F824" s="28"/>
      <c r="G824" s="37"/>
      <c r="H824" s="28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3">
      <c r="A825" s="27"/>
      <c r="B825" s="29"/>
      <c r="C825" s="31"/>
      <c r="D825" s="42"/>
      <c r="E825" s="26"/>
      <c r="F825" s="28"/>
      <c r="G825" s="37"/>
      <c r="H825" s="28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3">
      <c r="A826" s="27"/>
      <c r="B826" s="29"/>
      <c r="C826" s="31"/>
      <c r="D826" s="42"/>
      <c r="E826" s="26"/>
      <c r="F826" s="28"/>
      <c r="G826" s="37"/>
      <c r="H826" s="28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3">
      <c r="A827" s="27"/>
      <c r="B827" s="29"/>
      <c r="C827" s="31"/>
      <c r="D827" s="42"/>
      <c r="E827" s="26"/>
      <c r="F827" s="28"/>
      <c r="G827" s="37"/>
      <c r="H827" s="28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3">
      <c r="A828" s="27"/>
      <c r="B828" s="29"/>
      <c r="C828" s="31"/>
      <c r="D828" s="42"/>
      <c r="E828" s="26"/>
      <c r="F828" s="28"/>
      <c r="G828" s="37"/>
      <c r="H828" s="28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3">
      <c r="A829" s="27"/>
      <c r="B829" s="29"/>
      <c r="C829" s="31"/>
      <c r="D829" s="42"/>
      <c r="E829" s="26"/>
      <c r="F829" s="28"/>
      <c r="G829" s="37"/>
      <c r="H829" s="28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3">
      <c r="A830" s="27"/>
      <c r="B830" s="29"/>
      <c r="C830" s="31"/>
      <c r="D830" s="42"/>
      <c r="E830" s="26"/>
      <c r="F830" s="28"/>
      <c r="G830" s="37"/>
      <c r="H830" s="28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3">
      <c r="A831" s="27"/>
      <c r="B831" s="29"/>
      <c r="C831" s="31"/>
      <c r="D831" s="42"/>
      <c r="E831" s="26"/>
      <c r="F831" s="28"/>
      <c r="G831" s="37"/>
      <c r="H831" s="28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3">
      <c r="A832" s="27"/>
      <c r="B832" s="29"/>
      <c r="C832" s="31"/>
      <c r="D832" s="42"/>
      <c r="E832" s="26"/>
      <c r="F832" s="28"/>
      <c r="G832" s="37"/>
      <c r="H832" s="28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3">
      <c r="A833" s="27"/>
      <c r="B833" s="29"/>
      <c r="C833" s="31"/>
      <c r="D833" s="42"/>
      <c r="E833" s="26"/>
      <c r="F833" s="28"/>
      <c r="G833" s="37"/>
      <c r="H833" s="28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3">
      <c r="A834" s="27"/>
      <c r="B834" s="29"/>
      <c r="C834" s="31"/>
      <c r="D834" s="42"/>
      <c r="E834" s="26"/>
      <c r="F834" s="28"/>
      <c r="G834" s="37"/>
      <c r="H834" s="28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3">
      <c r="A835" s="27"/>
      <c r="B835" s="29"/>
      <c r="C835" s="31"/>
      <c r="D835" s="42"/>
      <c r="E835" s="26"/>
      <c r="F835" s="28"/>
      <c r="G835" s="37"/>
      <c r="H835" s="28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3">
      <c r="A836" s="27"/>
      <c r="B836" s="29"/>
      <c r="C836" s="31"/>
      <c r="D836" s="42"/>
      <c r="E836" s="26"/>
      <c r="F836" s="28"/>
      <c r="G836" s="37"/>
      <c r="H836" s="28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3">
      <c r="A837" s="27"/>
      <c r="B837" s="29"/>
      <c r="C837" s="31"/>
      <c r="D837" s="42"/>
      <c r="E837" s="26"/>
      <c r="F837" s="28"/>
      <c r="G837" s="37"/>
      <c r="H837" s="28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3">
      <c r="A838" s="27"/>
      <c r="B838" s="29"/>
      <c r="C838" s="31"/>
      <c r="D838" s="42"/>
      <c r="E838" s="26"/>
      <c r="F838" s="28"/>
      <c r="G838" s="37"/>
      <c r="H838" s="28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3">
      <c r="A839" s="27"/>
      <c r="B839" s="29"/>
      <c r="C839" s="31"/>
      <c r="D839" s="42"/>
      <c r="E839" s="26"/>
      <c r="F839" s="28"/>
      <c r="G839" s="37"/>
      <c r="H839" s="28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3">
      <c r="A840" s="27"/>
      <c r="B840" s="29"/>
      <c r="C840" s="31"/>
      <c r="D840" s="42"/>
      <c r="E840" s="26"/>
      <c r="F840" s="28"/>
      <c r="G840" s="37"/>
      <c r="H840" s="28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3">
      <c r="A841" s="27"/>
      <c r="B841" s="29"/>
      <c r="C841" s="31"/>
      <c r="D841" s="42"/>
      <c r="E841" s="26"/>
      <c r="F841" s="28"/>
      <c r="G841" s="37"/>
      <c r="H841" s="28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3">
      <c r="A842" s="27"/>
      <c r="B842" s="29"/>
      <c r="C842" s="31"/>
      <c r="D842" s="42"/>
      <c r="E842" s="26"/>
      <c r="F842" s="28"/>
      <c r="G842" s="37"/>
      <c r="H842" s="28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3">
      <c r="A843" s="27"/>
      <c r="B843" s="29"/>
      <c r="C843" s="31"/>
      <c r="D843" s="42"/>
      <c r="E843" s="26"/>
      <c r="F843" s="28"/>
      <c r="G843" s="37"/>
      <c r="H843" s="28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3">
      <c r="A844" s="27"/>
      <c r="B844" s="29"/>
      <c r="C844" s="31"/>
      <c r="D844" s="42"/>
      <c r="E844" s="26"/>
      <c r="F844" s="28"/>
      <c r="G844" s="37"/>
      <c r="H844" s="28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3">
      <c r="A845" s="27"/>
      <c r="B845" s="29"/>
      <c r="C845" s="31"/>
      <c r="D845" s="42"/>
      <c r="E845" s="26"/>
      <c r="F845" s="28"/>
      <c r="G845" s="37"/>
      <c r="H845" s="28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3">
      <c r="A846" s="27"/>
      <c r="B846" s="29"/>
      <c r="C846" s="31"/>
      <c r="D846" s="42"/>
      <c r="E846" s="26"/>
      <c r="F846" s="28"/>
      <c r="G846" s="37"/>
      <c r="H846" s="28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3">
      <c r="A847" s="27"/>
      <c r="B847" s="29"/>
      <c r="C847" s="31"/>
      <c r="D847" s="42"/>
      <c r="E847" s="26"/>
      <c r="F847" s="28"/>
      <c r="G847" s="37"/>
      <c r="H847" s="28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3">
      <c r="A848" s="27"/>
      <c r="B848" s="29"/>
      <c r="C848" s="31"/>
      <c r="D848" s="42"/>
      <c r="E848" s="26"/>
      <c r="F848" s="28"/>
      <c r="G848" s="37"/>
      <c r="H848" s="28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3">
      <c r="A849" s="27"/>
      <c r="B849" s="29"/>
      <c r="C849" s="31"/>
      <c r="D849" s="42"/>
      <c r="E849" s="26"/>
      <c r="F849" s="28"/>
      <c r="G849" s="37"/>
      <c r="H849" s="28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3">
      <c r="A850" s="27"/>
      <c r="B850" s="29"/>
      <c r="C850" s="31"/>
      <c r="D850" s="42"/>
      <c r="E850" s="26"/>
      <c r="F850" s="28"/>
      <c r="G850" s="37"/>
      <c r="H850" s="28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3">
      <c r="A851" s="27"/>
      <c r="B851" s="29"/>
      <c r="C851" s="31"/>
      <c r="D851" s="42"/>
      <c r="E851" s="26"/>
      <c r="F851" s="28"/>
      <c r="G851" s="37"/>
      <c r="H851" s="28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3">
      <c r="A852" s="27"/>
      <c r="B852" s="29"/>
      <c r="C852" s="31"/>
      <c r="D852" s="42"/>
      <c r="E852" s="26"/>
      <c r="F852" s="28"/>
      <c r="G852" s="37"/>
      <c r="H852" s="28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3">
      <c r="A853" s="27"/>
      <c r="B853" s="29"/>
      <c r="C853" s="31"/>
      <c r="D853" s="42"/>
      <c r="E853" s="26"/>
      <c r="F853" s="28"/>
      <c r="G853" s="37"/>
      <c r="H853" s="28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3">
      <c r="A854" s="27"/>
      <c r="B854" s="29"/>
      <c r="C854" s="31"/>
      <c r="D854" s="42"/>
      <c r="E854" s="26"/>
      <c r="F854" s="28"/>
      <c r="G854" s="37"/>
      <c r="H854" s="28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3">
      <c r="A855" s="27"/>
      <c r="B855" s="29"/>
      <c r="C855" s="31"/>
      <c r="D855" s="42"/>
      <c r="E855" s="26"/>
      <c r="F855" s="28"/>
      <c r="G855" s="37"/>
      <c r="H855" s="28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3">
      <c r="A856" s="27"/>
      <c r="B856" s="29"/>
      <c r="C856" s="31"/>
      <c r="D856" s="42"/>
      <c r="E856" s="26"/>
      <c r="F856" s="28"/>
      <c r="G856" s="37"/>
      <c r="H856" s="28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3">
      <c r="A857" s="27"/>
      <c r="B857" s="29"/>
      <c r="C857" s="31"/>
      <c r="D857" s="42"/>
      <c r="E857" s="26"/>
      <c r="F857" s="28"/>
      <c r="G857" s="37"/>
      <c r="H857" s="28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3">
      <c r="A858" s="27"/>
      <c r="B858" s="29"/>
      <c r="C858" s="31"/>
      <c r="D858" s="42"/>
      <c r="E858" s="26"/>
      <c r="F858" s="28"/>
      <c r="G858" s="37"/>
      <c r="H858" s="28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3">
      <c r="A859" s="27"/>
      <c r="B859" s="29"/>
      <c r="C859" s="31"/>
      <c r="D859" s="42"/>
      <c r="E859" s="26"/>
      <c r="F859" s="28"/>
      <c r="G859" s="37"/>
      <c r="H859" s="28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3">
      <c r="A860" s="27"/>
      <c r="B860" s="29"/>
      <c r="C860" s="31"/>
      <c r="D860" s="42"/>
      <c r="E860" s="26"/>
      <c r="F860" s="28"/>
      <c r="G860" s="37"/>
      <c r="H860" s="28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3">
      <c r="A861" s="27"/>
      <c r="B861" s="29"/>
      <c r="C861" s="31"/>
      <c r="D861" s="42"/>
      <c r="E861" s="26"/>
      <c r="F861" s="28"/>
      <c r="G861" s="37"/>
      <c r="H861" s="28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3">
      <c r="A862" s="27"/>
      <c r="B862" s="29"/>
      <c r="C862" s="31"/>
      <c r="D862" s="42"/>
      <c r="E862" s="26"/>
      <c r="F862" s="28"/>
      <c r="G862" s="37"/>
      <c r="H862" s="28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3">
      <c r="A863" s="27"/>
      <c r="B863" s="29"/>
      <c r="C863" s="31"/>
      <c r="D863" s="42"/>
      <c r="E863" s="26"/>
      <c r="F863" s="28"/>
      <c r="G863" s="37"/>
      <c r="H863" s="28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3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3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3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3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3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3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3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3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3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3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3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3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3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3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3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3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3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3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3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3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3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3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3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3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3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3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3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3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3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3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3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3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3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3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3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3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3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3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3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3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3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3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3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3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3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3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3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3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3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3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3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3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3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3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3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3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3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3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3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3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3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3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3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3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3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3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3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3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3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3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3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3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3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3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3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3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3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3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3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3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3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3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3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3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3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3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3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3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3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3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3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3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3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3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3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3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3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3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3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3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3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3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3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3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3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3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3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3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3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3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3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3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3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3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3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3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3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3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3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3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3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3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3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3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3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3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3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3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3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3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3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3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3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3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3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3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3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3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3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3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3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3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3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3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3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3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3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3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3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3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3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3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3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3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3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3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3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3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3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3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3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3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3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3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3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3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3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3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3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3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3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3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3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3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3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3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3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3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3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3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3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3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3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3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3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3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3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3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3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3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3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3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3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3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3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3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3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3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3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3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3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3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3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3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3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3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3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3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3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3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3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3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3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3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3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3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3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3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3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3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3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3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3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3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3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3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3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3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3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3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3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3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3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3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3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3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3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3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3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3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3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3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3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3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3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3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3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3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3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3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3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3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3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3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3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3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3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3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3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3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3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3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3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3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3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3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3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3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3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3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3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3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3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3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3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3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3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3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3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3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3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3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3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3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3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3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3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3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3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3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3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3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3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3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3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3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3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3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3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3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3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3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3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3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3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3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3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3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3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3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3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3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3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3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3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3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3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3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3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3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3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3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3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3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3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3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3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3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3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3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3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3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3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3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3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3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3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3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3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3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3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3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3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3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3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3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3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3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3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3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3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3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3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3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3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3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3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3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3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3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3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3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3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3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3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3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3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3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3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3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3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3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3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3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3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3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3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3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3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3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3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3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3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3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3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3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3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3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3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3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3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3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3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3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3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3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3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3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3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3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3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3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3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3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3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3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3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3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3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3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3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3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3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3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3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3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3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3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3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3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3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3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3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3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3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3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3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3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3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3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3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3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3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3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3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3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3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3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3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3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3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3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3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3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3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3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3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3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3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3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3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3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3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3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3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3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3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3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3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3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3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3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3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3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3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3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3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3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3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3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3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3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3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3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3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3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3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3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3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3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3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3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3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3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3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3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3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3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3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3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3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3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3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3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3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3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3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3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3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3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3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3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3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3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3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3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3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3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3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3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3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3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3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3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3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3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3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3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3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3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3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3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3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3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3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3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3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3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3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3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3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3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3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3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3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3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3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3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3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3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3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3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3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3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3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3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3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3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3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3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3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3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3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3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3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3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3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3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3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3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3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3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3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3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3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3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3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3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3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3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3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3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3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3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3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3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3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3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3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3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3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3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3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3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3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3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3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3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3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3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3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3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3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3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3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3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3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3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3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3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3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3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3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3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3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3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3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3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3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3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3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3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3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3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3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3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3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3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3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3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3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3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3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3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3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3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3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3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3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3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3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3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3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3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3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3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3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3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3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3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3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3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3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3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3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3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3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3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3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3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3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3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3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3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3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3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3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3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3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3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3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3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3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3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3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3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3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3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3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3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3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3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3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3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3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3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3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3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3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3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3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3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3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3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3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3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3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3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3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3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3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3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3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3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3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3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3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3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3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3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3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3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3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3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3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3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3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3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3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3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3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3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3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3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3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3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3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3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3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3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3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3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3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3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3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3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3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3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3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3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3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3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3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3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3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3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3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3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3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3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3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3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3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3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3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3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3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3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3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3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3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3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3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3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3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3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3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3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3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3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3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3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3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3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3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3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3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3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3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3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3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3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3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3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3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3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3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3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3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3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3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3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3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3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3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3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3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3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3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3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3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3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3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3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3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3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3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3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3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3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3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3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3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3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3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3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3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3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3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3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3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3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3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3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3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3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3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3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3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3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3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3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3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3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3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3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3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3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3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3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3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3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3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3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3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3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3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3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3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3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3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3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3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3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3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3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3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3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3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3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3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3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3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3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3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3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3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3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3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3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3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3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3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3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3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3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3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3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3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3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3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3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3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3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3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3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3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3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3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3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3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3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3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3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3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3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3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3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3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3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3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3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3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3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3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3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3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3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3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3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3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3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3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3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3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3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3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3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3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3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3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3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3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3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3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3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3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3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3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3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3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3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3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3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3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3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3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3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3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3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3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3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3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3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3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3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3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3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3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3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3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3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3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3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3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3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3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3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3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3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3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3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3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3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3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3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3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3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3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3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3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3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3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3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3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3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3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3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3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3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3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3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3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3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3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3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3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3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3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3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3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3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3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3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3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3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3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3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3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3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3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3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3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3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3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3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3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3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3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3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3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3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3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3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3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3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3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3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3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3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3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3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3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3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3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3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3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3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3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3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3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3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3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3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3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3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3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3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3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3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3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3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3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3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3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3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3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3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3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3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3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3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3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3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3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3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3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3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3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3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3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3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3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3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3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3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3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3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3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3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3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3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3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3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3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3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3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3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3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3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3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3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3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3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3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3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3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3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3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3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3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3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3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3">
      <c r="A1947" s="25" t="s">
        <v>32</v>
      </c>
    </row>
    <row r="1948" spans="1:18" x14ac:dyDescent="0.3">
      <c r="A1948" s="25" t="s">
        <v>33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740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740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A7493-D3D5-4B09-8214-2F51145DF1CF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06730093-df2b-445c-a527-0a82b9e7c2da"/>
    <ds:schemaRef ds:uri="http://schemas.openxmlformats.org/package/2006/metadata/core-properties"/>
    <ds:schemaRef ds:uri="bb6f72a2-5668-4ba2-a431-a1d1141eca47"/>
  </ds:schemaRefs>
</ds:datastoreItem>
</file>

<file path=customXml/itemProps2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2025-01-02T20:37:09Z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